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\Desktop\NCOP\"/>
    </mc:Choice>
  </mc:AlternateContent>
  <xr:revisionPtr revIDLastSave="0" documentId="13_ncr:1_{B8D32889-5BE7-453C-8378-EC79E4A9C31C}" xr6:coauthVersionLast="47" xr6:coauthVersionMax="47" xr10:uidLastSave="{00000000-0000-0000-0000-000000000000}"/>
  <bookViews>
    <workbookView xWindow="-108" yWindow="-108" windowWidth="23256" windowHeight="12576" activeTab="1" xr2:uid="{88C88FC5-83AC-4C05-B5FF-F10D1151FD30}"/>
  </bookViews>
  <sheets>
    <sheet name="Postcode Lookup" sheetId="2" r:id="rId1"/>
    <sheet name="Data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0" i="2" l="1"/>
  <c r="E300" i="2"/>
  <c r="D300" i="2"/>
  <c r="C300" i="2"/>
  <c r="F299" i="2"/>
  <c r="E299" i="2"/>
  <c r="D299" i="2"/>
  <c r="C299" i="2"/>
  <c r="F298" i="2"/>
  <c r="E298" i="2"/>
  <c r="D298" i="2"/>
  <c r="C298" i="2"/>
  <c r="F297" i="2"/>
  <c r="E297" i="2"/>
  <c r="D297" i="2"/>
  <c r="C297" i="2"/>
  <c r="F296" i="2"/>
  <c r="E296" i="2"/>
  <c r="D296" i="2"/>
  <c r="C296" i="2"/>
  <c r="F295" i="2"/>
  <c r="E295" i="2"/>
  <c r="D295" i="2"/>
  <c r="C295" i="2"/>
  <c r="F294" i="2"/>
  <c r="E294" i="2"/>
  <c r="D294" i="2"/>
  <c r="C294" i="2"/>
  <c r="F293" i="2"/>
  <c r="E293" i="2"/>
  <c r="D293" i="2"/>
  <c r="C293" i="2"/>
  <c r="F292" i="2"/>
  <c r="E292" i="2"/>
  <c r="D292" i="2"/>
  <c r="C292" i="2"/>
  <c r="F291" i="2"/>
  <c r="E291" i="2"/>
  <c r="D291" i="2"/>
  <c r="C291" i="2"/>
  <c r="F290" i="2"/>
  <c r="E290" i="2"/>
  <c r="D290" i="2"/>
  <c r="C290" i="2"/>
  <c r="F289" i="2"/>
  <c r="E289" i="2"/>
  <c r="D289" i="2"/>
  <c r="C289" i="2"/>
  <c r="F288" i="2"/>
  <c r="E288" i="2"/>
  <c r="D288" i="2"/>
  <c r="C288" i="2"/>
  <c r="F287" i="2"/>
  <c r="E287" i="2"/>
  <c r="D287" i="2"/>
  <c r="C287" i="2"/>
  <c r="F286" i="2"/>
  <c r="E286" i="2"/>
  <c r="D286" i="2"/>
  <c r="C286" i="2"/>
  <c r="F285" i="2"/>
  <c r="E285" i="2"/>
  <c r="D285" i="2"/>
  <c r="C285" i="2"/>
  <c r="F284" i="2"/>
  <c r="E284" i="2"/>
  <c r="D284" i="2"/>
  <c r="C284" i="2"/>
  <c r="F283" i="2"/>
  <c r="E283" i="2"/>
  <c r="D283" i="2"/>
  <c r="C283" i="2"/>
  <c r="F282" i="2"/>
  <c r="E282" i="2"/>
  <c r="D282" i="2"/>
  <c r="C282" i="2"/>
  <c r="F281" i="2"/>
  <c r="E281" i="2"/>
  <c r="D281" i="2"/>
  <c r="C281" i="2"/>
  <c r="F280" i="2"/>
  <c r="E280" i="2"/>
  <c r="D280" i="2"/>
  <c r="C280" i="2"/>
  <c r="F279" i="2"/>
  <c r="E279" i="2"/>
  <c r="D279" i="2"/>
  <c r="C279" i="2"/>
  <c r="F278" i="2"/>
  <c r="E278" i="2"/>
  <c r="D278" i="2"/>
  <c r="C278" i="2"/>
  <c r="F277" i="2"/>
  <c r="E277" i="2"/>
  <c r="D277" i="2"/>
  <c r="C277" i="2"/>
  <c r="F276" i="2"/>
  <c r="E276" i="2"/>
  <c r="D276" i="2"/>
  <c r="C276" i="2"/>
  <c r="F275" i="2"/>
  <c r="E275" i="2"/>
  <c r="D275" i="2"/>
  <c r="C275" i="2"/>
  <c r="F274" i="2"/>
  <c r="E274" i="2"/>
  <c r="D274" i="2"/>
  <c r="C274" i="2"/>
  <c r="F273" i="2"/>
  <c r="E273" i="2"/>
  <c r="D273" i="2"/>
  <c r="C273" i="2"/>
  <c r="F272" i="2"/>
  <c r="E272" i="2"/>
  <c r="D272" i="2"/>
  <c r="C272" i="2"/>
  <c r="F271" i="2"/>
  <c r="E271" i="2"/>
  <c r="D271" i="2"/>
  <c r="C271" i="2"/>
  <c r="F270" i="2"/>
  <c r="E270" i="2"/>
  <c r="D270" i="2"/>
  <c r="C270" i="2"/>
  <c r="F269" i="2"/>
  <c r="E269" i="2"/>
  <c r="D269" i="2"/>
  <c r="C269" i="2"/>
  <c r="F268" i="2"/>
  <c r="E268" i="2"/>
  <c r="D268" i="2"/>
  <c r="C268" i="2"/>
  <c r="F267" i="2"/>
  <c r="E267" i="2"/>
  <c r="D267" i="2"/>
  <c r="C267" i="2"/>
  <c r="F266" i="2"/>
  <c r="E266" i="2"/>
  <c r="D266" i="2"/>
  <c r="C266" i="2"/>
  <c r="F265" i="2"/>
  <c r="E265" i="2"/>
  <c r="D265" i="2"/>
  <c r="C265" i="2"/>
  <c r="F264" i="2"/>
  <c r="E264" i="2"/>
  <c r="D264" i="2"/>
  <c r="C264" i="2"/>
  <c r="F263" i="2"/>
  <c r="E263" i="2"/>
  <c r="D263" i="2"/>
  <c r="C263" i="2"/>
  <c r="F262" i="2"/>
  <c r="E262" i="2"/>
  <c r="D262" i="2"/>
  <c r="C262" i="2"/>
  <c r="F261" i="2"/>
  <c r="E261" i="2"/>
  <c r="D261" i="2"/>
  <c r="C261" i="2"/>
  <c r="F260" i="2"/>
  <c r="E260" i="2"/>
  <c r="D260" i="2"/>
  <c r="C260" i="2"/>
  <c r="F259" i="2"/>
  <c r="E259" i="2"/>
  <c r="D259" i="2"/>
  <c r="C259" i="2"/>
  <c r="F258" i="2"/>
  <c r="E258" i="2"/>
  <c r="D258" i="2"/>
  <c r="C258" i="2"/>
  <c r="F257" i="2"/>
  <c r="E257" i="2"/>
  <c r="D257" i="2"/>
  <c r="C257" i="2"/>
  <c r="F256" i="2"/>
  <c r="E256" i="2"/>
  <c r="D256" i="2"/>
  <c r="C256" i="2"/>
  <c r="F255" i="2"/>
  <c r="E255" i="2"/>
  <c r="D255" i="2"/>
  <c r="C255" i="2"/>
  <c r="F254" i="2"/>
  <c r="E254" i="2"/>
  <c r="D254" i="2"/>
  <c r="C254" i="2"/>
  <c r="F253" i="2"/>
  <c r="E253" i="2"/>
  <c r="D253" i="2"/>
  <c r="C253" i="2"/>
  <c r="F252" i="2"/>
  <c r="E252" i="2"/>
  <c r="D252" i="2"/>
  <c r="C252" i="2"/>
  <c r="F251" i="2"/>
  <c r="E251" i="2"/>
  <c r="D251" i="2"/>
  <c r="C251" i="2"/>
  <c r="F250" i="2"/>
  <c r="E250" i="2"/>
  <c r="D250" i="2"/>
  <c r="C250" i="2"/>
  <c r="F249" i="2"/>
  <c r="E249" i="2"/>
  <c r="D249" i="2"/>
  <c r="C249" i="2"/>
  <c r="F248" i="2"/>
  <c r="E248" i="2"/>
  <c r="D248" i="2"/>
  <c r="C248" i="2"/>
  <c r="F247" i="2"/>
  <c r="E247" i="2"/>
  <c r="D247" i="2"/>
  <c r="C247" i="2"/>
  <c r="F246" i="2"/>
  <c r="E246" i="2"/>
  <c r="D246" i="2"/>
  <c r="C246" i="2"/>
  <c r="F245" i="2"/>
  <c r="E245" i="2"/>
  <c r="D245" i="2"/>
  <c r="C245" i="2"/>
  <c r="F244" i="2"/>
  <c r="E244" i="2"/>
  <c r="D244" i="2"/>
  <c r="C244" i="2"/>
  <c r="F243" i="2"/>
  <c r="E243" i="2"/>
  <c r="D243" i="2"/>
  <c r="C243" i="2"/>
  <c r="F242" i="2"/>
  <c r="E242" i="2"/>
  <c r="D242" i="2"/>
  <c r="C242" i="2"/>
  <c r="F241" i="2"/>
  <c r="E241" i="2"/>
  <c r="D241" i="2"/>
  <c r="C241" i="2"/>
  <c r="F240" i="2"/>
  <c r="E240" i="2"/>
  <c r="D240" i="2"/>
  <c r="C240" i="2"/>
  <c r="F239" i="2"/>
  <c r="E239" i="2"/>
  <c r="D239" i="2"/>
  <c r="C239" i="2"/>
  <c r="F238" i="2"/>
  <c r="E238" i="2"/>
  <c r="D238" i="2"/>
  <c r="C238" i="2"/>
  <c r="F237" i="2"/>
  <c r="E237" i="2"/>
  <c r="D237" i="2"/>
  <c r="C237" i="2"/>
  <c r="F236" i="2"/>
  <c r="E236" i="2"/>
  <c r="D236" i="2"/>
  <c r="C236" i="2"/>
  <c r="F235" i="2"/>
  <c r="E235" i="2"/>
  <c r="D235" i="2"/>
  <c r="C235" i="2"/>
  <c r="F234" i="2"/>
  <c r="E234" i="2"/>
  <c r="D234" i="2"/>
  <c r="C234" i="2"/>
  <c r="F233" i="2"/>
  <c r="E233" i="2"/>
  <c r="D233" i="2"/>
  <c r="C233" i="2"/>
  <c r="F232" i="2"/>
  <c r="E232" i="2"/>
  <c r="D232" i="2"/>
  <c r="C232" i="2"/>
  <c r="F231" i="2"/>
  <c r="E231" i="2"/>
  <c r="D231" i="2"/>
  <c r="C231" i="2"/>
  <c r="F230" i="2"/>
  <c r="E230" i="2"/>
  <c r="D230" i="2"/>
  <c r="C230" i="2"/>
  <c r="F229" i="2"/>
  <c r="E229" i="2"/>
  <c r="D229" i="2"/>
  <c r="C229" i="2"/>
  <c r="F228" i="2"/>
  <c r="E228" i="2"/>
  <c r="D228" i="2"/>
  <c r="C228" i="2"/>
  <c r="F227" i="2"/>
  <c r="E227" i="2"/>
  <c r="D227" i="2"/>
  <c r="C227" i="2"/>
  <c r="F226" i="2"/>
  <c r="E226" i="2"/>
  <c r="D226" i="2"/>
  <c r="C226" i="2"/>
  <c r="F225" i="2"/>
  <c r="E225" i="2"/>
  <c r="D225" i="2"/>
  <c r="C225" i="2"/>
  <c r="F224" i="2"/>
  <c r="E224" i="2"/>
  <c r="D224" i="2"/>
  <c r="C224" i="2"/>
  <c r="F223" i="2"/>
  <c r="E223" i="2"/>
  <c r="D223" i="2"/>
  <c r="C223" i="2"/>
  <c r="F222" i="2"/>
  <c r="E222" i="2"/>
  <c r="D222" i="2"/>
  <c r="C222" i="2"/>
  <c r="F221" i="2"/>
  <c r="E221" i="2"/>
  <c r="D221" i="2"/>
  <c r="C221" i="2"/>
  <c r="F220" i="2"/>
  <c r="E220" i="2"/>
  <c r="D220" i="2"/>
  <c r="C220" i="2"/>
  <c r="F219" i="2"/>
  <c r="E219" i="2"/>
  <c r="D219" i="2"/>
  <c r="C219" i="2"/>
  <c r="F218" i="2"/>
  <c r="E218" i="2"/>
  <c r="D218" i="2"/>
  <c r="C218" i="2"/>
  <c r="F217" i="2"/>
  <c r="E217" i="2"/>
  <c r="D217" i="2"/>
  <c r="C217" i="2"/>
  <c r="F216" i="2"/>
  <c r="E216" i="2"/>
  <c r="D216" i="2"/>
  <c r="C216" i="2"/>
  <c r="F215" i="2"/>
  <c r="E215" i="2"/>
  <c r="D215" i="2"/>
  <c r="C215" i="2"/>
  <c r="F214" i="2"/>
  <c r="E214" i="2"/>
  <c r="D214" i="2"/>
  <c r="C214" i="2"/>
  <c r="F213" i="2"/>
  <c r="E213" i="2"/>
  <c r="D213" i="2"/>
  <c r="C213" i="2"/>
  <c r="F212" i="2"/>
  <c r="E212" i="2"/>
  <c r="D212" i="2"/>
  <c r="C212" i="2"/>
  <c r="F211" i="2"/>
  <c r="E211" i="2"/>
  <c r="D211" i="2"/>
  <c r="C211" i="2"/>
  <c r="F210" i="2"/>
  <c r="E210" i="2"/>
  <c r="D210" i="2"/>
  <c r="C210" i="2"/>
  <c r="F209" i="2"/>
  <c r="E209" i="2"/>
  <c r="D209" i="2"/>
  <c r="C209" i="2"/>
  <c r="F208" i="2"/>
  <c r="E208" i="2"/>
  <c r="D208" i="2"/>
  <c r="C208" i="2"/>
  <c r="F207" i="2"/>
  <c r="E207" i="2"/>
  <c r="D207" i="2"/>
  <c r="C207" i="2"/>
  <c r="F206" i="2"/>
  <c r="E206" i="2"/>
  <c r="D206" i="2"/>
  <c r="C206" i="2"/>
  <c r="F205" i="2"/>
  <c r="E205" i="2"/>
  <c r="D205" i="2"/>
  <c r="C205" i="2"/>
  <c r="F204" i="2"/>
  <c r="E204" i="2"/>
  <c r="D204" i="2"/>
  <c r="C204" i="2"/>
  <c r="F203" i="2"/>
  <c r="E203" i="2"/>
  <c r="D203" i="2"/>
  <c r="C203" i="2"/>
  <c r="F202" i="2"/>
  <c r="E202" i="2"/>
  <c r="D202" i="2"/>
  <c r="C202" i="2"/>
  <c r="F201" i="2"/>
  <c r="E201" i="2"/>
  <c r="D201" i="2"/>
  <c r="C201" i="2"/>
  <c r="F200" i="2"/>
  <c r="E200" i="2"/>
  <c r="D200" i="2"/>
  <c r="C200" i="2"/>
  <c r="F199" i="2"/>
  <c r="E199" i="2"/>
  <c r="D199" i="2"/>
  <c r="C199" i="2"/>
  <c r="F198" i="2"/>
  <c r="E198" i="2"/>
  <c r="D198" i="2"/>
  <c r="C198" i="2"/>
  <c r="F197" i="2"/>
  <c r="E197" i="2"/>
  <c r="D197" i="2"/>
  <c r="C197" i="2"/>
  <c r="F196" i="2"/>
  <c r="E196" i="2"/>
  <c r="D196" i="2"/>
  <c r="C196" i="2"/>
  <c r="F195" i="2"/>
  <c r="E195" i="2"/>
  <c r="D195" i="2"/>
  <c r="C195" i="2"/>
  <c r="F194" i="2"/>
  <c r="E194" i="2"/>
  <c r="D194" i="2"/>
  <c r="C194" i="2"/>
  <c r="F193" i="2"/>
  <c r="E193" i="2"/>
  <c r="D193" i="2"/>
  <c r="C193" i="2"/>
  <c r="F192" i="2"/>
  <c r="E192" i="2"/>
  <c r="D192" i="2"/>
  <c r="C192" i="2"/>
  <c r="F191" i="2"/>
  <c r="E191" i="2"/>
  <c r="D191" i="2"/>
  <c r="C191" i="2"/>
  <c r="F190" i="2"/>
  <c r="E190" i="2"/>
  <c r="D190" i="2"/>
  <c r="C190" i="2"/>
  <c r="F189" i="2"/>
  <c r="E189" i="2"/>
  <c r="D189" i="2"/>
  <c r="C189" i="2"/>
  <c r="F188" i="2"/>
  <c r="E188" i="2"/>
  <c r="D188" i="2"/>
  <c r="C188" i="2"/>
  <c r="F187" i="2"/>
  <c r="E187" i="2"/>
  <c r="D187" i="2"/>
  <c r="C187" i="2"/>
  <c r="F186" i="2"/>
  <c r="E186" i="2"/>
  <c r="D186" i="2"/>
  <c r="C186" i="2"/>
  <c r="F185" i="2"/>
  <c r="E185" i="2"/>
  <c r="D185" i="2"/>
  <c r="C185" i="2"/>
  <c r="F184" i="2"/>
  <c r="E184" i="2"/>
  <c r="D184" i="2"/>
  <c r="C184" i="2"/>
  <c r="F183" i="2"/>
  <c r="E183" i="2"/>
  <c r="D183" i="2"/>
  <c r="C183" i="2"/>
  <c r="F182" i="2"/>
  <c r="E182" i="2"/>
  <c r="D182" i="2"/>
  <c r="C182" i="2"/>
  <c r="F181" i="2"/>
  <c r="E181" i="2"/>
  <c r="D181" i="2"/>
  <c r="C181" i="2"/>
  <c r="F180" i="2"/>
  <c r="E180" i="2"/>
  <c r="D180" i="2"/>
  <c r="C180" i="2"/>
  <c r="F179" i="2"/>
  <c r="E179" i="2"/>
  <c r="D179" i="2"/>
  <c r="C179" i="2"/>
  <c r="F178" i="2"/>
  <c r="E178" i="2"/>
  <c r="D178" i="2"/>
  <c r="C178" i="2"/>
  <c r="F177" i="2"/>
  <c r="E177" i="2"/>
  <c r="D177" i="2"/>
  <c r="C177" i="2"/>
  <c r="F176" i="2"/>
  <c r="E176" i="2"/>
  <c r="D176" i="2"/>
  <c r="C176" i="2"/>
  <c r="F175" i="2"/>
  <c r="E175" i="2"/>
  <c r="D175" i="2"/>
  <c r="C175" i="2"/>
  <c r="F174" i="2"/>
  <c r="E174" i="2"/>
  <c r="D174" i="2"/>
  <c r="C174" i="2"/>
  <c r="F173" i="2"/>
  <c r="E173" i="2"/>
  <c r="D173" i="2"/>
  <c r="C173" i="2"/>
  <c r="F172" i="2"/>
  <c r="E172" i="2"/>
  <c r="D172" i="2"/>
  <c r="C172" i="2"/>
  <c r="F171" i="2"/>
  <c r="E171" i="2"/>
  <c r="D171" i="2"/>
  <c r="C171" i="2"/>
  <c r="F170" i="2"/>
  <c r="E170" i="2"/>
  <c r="D170" i="2"/>
  <c r="C170" i="2"/>
  <c r="F169" i="2"/>
  <c r="E169" i="2"/>
  <c r="D169" i="2"/>
  <c r="C169" i="2"/>
  <c r="F168" i="2"/>
  <c r="E168" i="2"/>
  <c r="D168" i="2"/>
  <c r="C168" i="2"/>
  <c r="F167" i="2"/>
  <c r="E167" i="2"/>
  <c r="D167" i="2"/>
  <c r="C167" i="2"/>
  <c r="F166" i="2"/>
  <c r="E166" i="2"/>
  <c r="D166" i="2"/>
  <c r="C166" i="2"/>
  <c r="F165" i="2"/>
  <c r="E165" i="2"/>
  <c r="D165" i="2"/>
  <c r="C165" i="2"/>
  <c r="F164" i="2"/>
  <c r="E164" i="2"/>
  <c r="D164" i="2"/>
  <c r="C164" i="2"/>
  <c r="F163" i="2"/>
  <c r="E163" i="2"/>
  <c r="D163" i="2"/>
  <c r="C163" i="2"/>
  <c r="F162" i="2"/>
  <c r="E162" i="2"/>
  <c r="D162" i="2"/>
  <c r="C162" i="2"/>
  <c r="F161" i="2"/>
  <c r="E161" i="2"/>
  <c r="D161" i="2"/>
  <c r="C161" i="2"/>
  <c r="F160" i="2"/>
  <c r="E160" i="2"/>
  <c r="D160" i="2"/>
  <c r="C160" i="2"/>
  <c r="F159" i="2"/>
  <c r="E159" i="2"/>
  <c r="D159" i="2"/>
  <c r="C159" i="2"/>
  <c r="F158" i="2"/>
  <c r="E158" i="2"/>
  <c r="D158" i="2"/>
  <c r="C158" i="2"/>
  <c r="F157" i="2"/>
  <c r="E157" i="2"/>
  <c r="D157" i="2"/>
  <c r="C157" i="2"/>
  <c r="F156" i="2"/>
  <c r="E156" i="2"/>
  <c r="D156" i="2"/>
  <c r="C156" i="2"/>
  <c r="F155" i="2"/>
  <c r="E155" i="2"/>
  <c r="D155" i="2"/>
  <c r="C155" i="2"/>
  <c r="F154" i="2"/>
  <c r="E154" i="2"/>
  <c r="D154" i="2"/>
  <c r="C154" i="2"/>
  <c r="F153" i="2"/>
  <c r="E153" i="2"/>
  <c r="D153" i="2"/>
  <c r="C153" i="2"/>
  <c r="F152" i="2"/>
  <c r="E152" i="2"/>
  <c r="D152" i="2"/>
  <c r="C152" i="2"/>
  <c r="F151" i="2"/>
  <c r="E151" i="2"/>
  <c r="D151" i="2"/>
  <c r="C151" i="2"/>
  <c r="F150" i="2"/>
  <c r="E150" i="2"/>
  <c r="D150" i="2"/>
  <c r="C150" i="2"/>
  <c r="F149" i="2"/>
  <c r="E149" i="2"/>
  <c r="D149" i="2"/>
  <c r="C149" i="2"/>
  <c r="F148" i="2"/>
  <c r="E148" i="2"/>
  <c r="D148" i="2"/>
  <c r="C148" i="2"/>
  <c r="F147" i="2"/>
  <c r="E147" i="2"/>
  <c r="D147" i="2"/>
  <c r="C147" i="2"/>
  <c r="F146" i="2"/>
  <c r="E146" i="2"/>
  <c r="D146" i="2"/>
  <c r="C146" i="2"/>
  <c r="F145" i="2"/>
  <c r="E145" i="2"/>
  <c r="D145" i="2"/>
  <c r="C145" i="2"/>
  <c r="F144" i="2"/>
  <c r="E144" i="2"/>
  <c r="D144" i="2"/>
  <c r="C144" i="2"/>
  <c r="F143" i="2"/>
  <c r="E143" i="2"/>
  <c r="D143" i="2"/>
  <c r="C143" i="2"/>
  <c r="F142" i="2"/>
  <c r="E142" i="2"/>
  <c r="D142" i="2"/>
  <c r="C142" i="2"/>
  <c r="F141" i="2"/>
  <c r="E141" i="2"/>
  <c r="D141" i="2"/>
  <c r="C141" i="2"/>
  <c r="F140" i="2"/>
  <c r="E140" i="2"/>
  <c r="D140" i="2"/>
  <c r="C140" i="2"/>
  <c r="F139" i="2"/>
  <c r="E139" i="2"/>
  <c r="D139" i="2"/>
  <c r="C139" i="2"/>
  <c r="F138" i="2"/>
  <c r="E138" i="2"/>
  <c r="D138" i="2"/>
  <c r="C138" i="2"/>
  <c r="F137" i="2"/>
  <c r="E137" i="2"/>
  <c r="D137" i="2"/>
  <c r="C137" i="2"/>
  <c r="F136" i="2"/>
  <c r="E136" i="2"/>
  <c r="D136" i="2"/>
  <c r="C136" i="2"/>
  <c r="F135" i="2"/>
  <c r="E135" i="2"/>
  <c r="D135" i="2"/>
  <c r="C135" i="2"/>
  <c r="F134" i="2"/>
  <c r="E134" i="2"/>
  <c r="D134" i="2"/>
  <c r="C134" i="2"/>
  <c r="F133" i="2"/>
  <c r="E133" i="2"/>
  <c r="D133" i="2"/>
  <c r="C133" i="2"/>
  <c r="F132" i="2"/>
  <c r="E132" i="2"/>
  <c r="D132" i="2"/>
  <c r="C132" i="2"/>
  <c r="F131" i="2"/>
  <c r="E131" i="2"/>
  <c r="D131" i="2"/>
  <c r="C131" i="2"/>
  <c r="F130" i="2"/>
  <c r="E130" i="2"/>
  <c r="D130" i="2"/>
  <c r="C130" i="2"/>
  <c r="F129" i="2"/>
  <c r="E129" i="2"/>
  <c r="D129" i="2"/>
  <c r="C129" i="2"/>
  <c r="F128" i="2"/>
  <c r="E128" i="2"/>
  <c r="D128" i="2"/>
  <c r="C128" i="2"/>
  <c r="F127" i="2"/>
  <c r="E127" i="2"/>
  <c r="D127" i="2"/>
  <c r="C127" i="2"/>
  <c r="F126" i="2"/>
  <c r="E126" i="2"/>
  <c r="D126" i="2"/>
  <c r="C126" i="2"/>
  <c r="F125" i="2"/>
  <c r="E125" i="2"/>
  <c r="D125" i="2"/>
  <c r="C125" i="2"/>
  <c r="F124" i="2"/>
  <c r="E124" i="2"/>
  <c r="D124" i="2"/>
  <c r="C124" i="2"/>
  <c r="F123" i="2"/>
  <c r="E123" i="2"/>
  <c r="D123" i="2"/>
  <c r="C123" i="2"/>
  <c r="F122" i="2"/>
  <c r="E122" i="2"/>
  <c r="D122" i="2"/>
  <c r="C122" i="2"/>
  <c r="F121" i="2"/>
  <c r="E121" i="2"/>
  <c r="D121" i="2"/>
  <c r="C121" i="2"/>
  <c r="F120" i="2"/>
  <c r="E120" i="2"/>
  <c r="D120" i="2"/>
  <c r="C120" i="2"/>
  <c r="F119" i="2"/>
  <c r="E119" i="2"/>
  <c r="D119" i="2"/>
  <c r="C119" i="2"/>
  <c r="F118" i="2"/>
  <c r="E118" i="2"/>
  <c r="D118" i="2"/>
  <c r="C118" i="2"/>
  <c r="F117" i="2"/>
  <c r="E117" i="2"/>
  <c r="D117" i="2"/>
  <c r="C117" i="2"/>
  <c r="F116" i="2"/>
  <c r="E116" i="2"/>
  <c r="D116" i="2"/>
  <c r="C116" i="2"/>
  <c r="F115" i="2"/>
  <c r="E115" i="2"/>
  <c r="D115" i="2"/>
  <c r="C115" i="2"/>
  <c r="F114" i="2"/>
  <c r="E114" i="2"/>
  <c r="D114" i="2"/>
  <c r="C114" i="2"/>
  <c r="F113" i="2"/>
  <c r="E113" i="2"/>
  <c r="D113" i="2"/>
  <c r="C113" i="2"/>
  <c r="F112" i="2"/>
  <c r="E112" i="2"/>
  <c r="D112" i="2"/>
  <c r="C112" i="2"/>
  <c r="F111" i="2"/>
  <c r="E111" i="2"/>
  <c r="D111" i="2"/>
  <c r="C111" i="2"/>
  <c r="F110" i="2"/>
  <c r="E110" i="2"/>
  <c r="D110" i="2"/>
  <c r="C110" i="2"/>
  <c r="F109" i="2"/>
  <c r="E109" i="2"/>
  <c r="D109" i="2"/>
  <c r="C109" i="2"/>
  <c r="F108" i="2"/>
  <c r="E108" i="2"/>
  <c r="D108" i="2"/>
  <c r="C108" i="2"/>
  <c r="F107" i="2"/>
  <c r="E107" i="2"/>
  <c r="D107" i="2"/>
  <c r="C107" i="2"/>
  <c r="F106" i="2"/>
  <c r="E106" i="2"/>
  <c r="D106" i="2"/>
  <c r="C106" i="2"/>
  <c r="F105" i="2"/>
  <c r="E105" i="2"/>
  <c r="D105" i="2"/>
  <c r="C105" i="2"/>
  <c r="F104" i="2"/>
  <c r="E104" i="2"/>
  <c r="D104" i="2"/>
  <c r="C104" i="2"/>
  <c r="F103" i="2"/>
  <c r="E103" i="2"/>
  <c r="D103" i="2"/>
  <c r="C103" i="2"/>
  <c r="F102" i="2"/>
  <c r="E102" i="2"/>
  <c r="D102" i="2"/>
  <c r="C102" i="2"/>
  <c r="F101" i="2"/>
  <c r="E101" i="2"/>
  <c r="D101" i="2"/>
  <c r="C101" i="2"/>
  <c r="F100" i="2"/>
  <c r="E100" i="2"/>
  <c r="D100" i="2"/>
  <c r="C100" i="2"/>
  <c r="F99" i="2"/>
  <c r="E99" i="2"/>
  <c r="D99" i="2"/>
  <c r="C99" i="2"/>
  <c r="F98" i="2"/>
  <c r="E98" i="2"/>
  <c r="D98" i="2"/>
  <c r="C98" i="2"/>
  <c r="F97" i="2"/>
  <c r="E97" i="2"/>
  <c r="D97" i="2"/>
  <c r="C97" i="2"/>
  <c r="F96" i="2"/>
  <c r="E96" i="2"/>
  <c r="D96" i="2"/>
  <c r="C96" i="2"/>
  <c r="F95" i="2"/>
  <c r="E95" i="2"/>
  <c r="D95" i="2"/>
  <c r="C95" i="2"/>
  <c r="F94" i="2"/>
  <c r="E94" i="2"/>
  <c r="D94" i="2"/>
  <c r="C94" i="2"/>
  <c r="F93" i="2"/>
  <c r="E93" i="2"/>
  <c r="D93" i="2"/>
  <c r="C93" i="2"/>
  <c r="F92" i="2"/>
  <c r="E92" i="2"/>
  <c r="D92" i="2"/>
  <c r="C92" i="2"/>
  <c r="F91" i="2"/>
  <c r="E91" i="2"/>
  <c r="D91" i="2"/>
  <c r="C91" i="2"/>
  <c r="F90" i="2"/>
  <c r="E90" i="2"/>
  <c r="D90" i="2"/>
  <c r="C90" i="2"/>
  <c r="F89" i="2"/>
  <c r="E89" i="2"/>
  <c r="D89" i="2"/>
  <c r="C89" i="2"/>
  <c r="F88" i="2"/>
  <c r="E88" i="2"/>
  <c r="D88" i="2"/>
  <c r="C88" i="2"/>
  <c r="F87" i="2"/>
  <c r="E87" i="2"/>
  <c r="D87" i="2"/>
  <c r="C87" i="2"/>
  <c r="F86" i="2"/>
  <c r="E86" i="2"/>
  <c r="D86" i="2"/>
  <c r="C86" i="2"/>
  <c r="F85" i="2"/>
  <c r="E85" i="2"/>
  <c r="D85" i="2"/>
  <c r="C85" i="2"/>
  <c r="F84" i="2"/>
  <c r="E84" i="2"/>
  <c r="D84" i="2"/>
  <c r="C84" i="2"/>
  <c r="F83" i="2"/>
  <c r="E83" i="2"/>
  <c r="D83" i="2"/>
  <c r="C83" i="2"/>
  <c r="F82" i="2"/>
  <c r="E82" i="2"/>
  <c r="D82" i="2"/>
  <c r="C82" i="2"/>
  <c r="F81" i="2"/>
  <c r="E81" i="2"/>
  <c r="D81" i="2"/>
  <c r="C81" i="2"/>
  <c r="F80" i="2"/>
  <c r="E80" i="2"/>
  <c r="D80" i="2"/>
  <c r="C80" i="2"/>
  <c r="F79" i="2"/>
  <c r="E79" i="2"/>
  <c r="D79" i="2"/>
  <c r="C79" i="2"/>
  <c r="F78" i="2"/>
  <c r="E78" i="2"/>
  <c r="D78" i="2"/>
  <c r="C78" i="2"/>
  <c r="F77" i="2"/>
  <c r="E77" i="2"/>
  <c r="D77" i="2"/>
  <c r="C77" i="2"/>
  <c r="F76" i="2"/>
  <c r="E76" i="2"/>
  <c r="D76" i="2"/>
  <c r="C76" i="2"/>
  <c r="F75" i="2"/>
  <c r="E75" i="2"/>
  <c r="D75" i="2"/>
  <c r="C75" i="2"/>
  <c r="F74" i="2"/>
  <c r="E74" i="2"/>
  <c r="D74" i="2"/>
  <c r="C74" i="2"/>
  <c r="F73" i="2"/>
  <c r="E73" i="2"/>
  <c r="D73" i="2"/>
  <c r="C73" i="2"/>
  <c r="F72" i="2"/>
  <c r="E72" i="2"/>
  <c r="D72" i="2"/>
  <c r="C72" i="2"/>
  <c r="F71" i="2"/>
  <c r="E71" i="2"/>
  <c r="D71" i="2"/>
  <c r="C71" i="2"/>
  <c r="F70" i="2"/>
  <c r="E70" i="2"/>
  <c r="D70" i="2"/>
  <c r="C70" i="2"/>
  <c r="F69" i="2"/>
  <c r="E69" i="2"/>
  <c r="D69" i="2"/>
  <c r="C69" i="2"/>
  <c r="F68" i="2"/>
  <c r="E68" i="2"/>
  <c r="D68" i="2"/>
  <c r="C68" i="2"/>
  <c r="F67" i="2"/>
  <c r="E67" i="2"/>
  <c r="D67" i="2"/>
  <c r="C67" i="2"/>
  <c r="F66" i="2"/>
  <c r="E66" i="2"/>
  <c r="D66" i="2"/>
  <c r="C66" i="2"/>
  <c r="F65" i="2"/>
  <c r="E65" i="2"/>
  <c r="D65" i="2"/>
  <c r="C65" i="2"/>
  <c r="F64" i="2"/>
  <c r="E64" i="2"/>
  <c r="D64" i="2"/>
  <c r="C64" i="2"/>
  <c r="F63" i="2"/>
  <c r="E63" i="2"/>
  <c r="D63" i="2"/>
  <c r="C63" i="2"/>
  <c r="F62" i="2"/>
  <c r="E62" i="2"/>
  <c r="D62" i="2"/>
  <c r="C62" i="2"/>
  <c r="F61" i="2"/>
  <c r="E61" i="2"/>
  <c r="D61" i="2"/>
  <c r="C61" i="2"/>
  <c r="F60" i="2"/>
  <c r="E60" i="2"/>
  <c r="D60" i="2"/>
  <c r="C60" i="2"/>
  <c r="F59" i="2"/>
  <c r="E59" i="2"/>
  <c r="D59" i="2"/>
  <c r="C59" i="2"/>
  <c r="F58" i="2"/>
  <c r="E58" i="2"/>
  <c r="D58" i="2"/>
  <c r="C58" i="2"/>
  <c r="F57" i="2"/>
  <c r="E57" i="2"/>
  <c r="D57" i="2"/>
  <c r="C57" i="2"/>
  <c r="F56" i="2"/>
  <c r="E56" i="2"/>
  <c r="D56" i="2"/>
  <c r="C56" i="2"/>
  <c r="F55" i="2"/>
  <c r="E55" i="2"/>
  <c r="D55" i="2"/>
  <c r="C55" i="2"/>
  <c r="F54" i="2"/>
  <c r="E54" i="2"/>
  <c r="D54" i="2"/>
  <c r="C54" i="2"/>
  <c r="F53" i="2"/>
  <c r="E53" i="2"/>
  <c r="D53" i="2"/>
  <c r="C53" i="2"/>
  <c r="F52" i="2"/>
  <c r="E52" i="2"/>
  <c r="D52" i="2"/>
  <c r="C52" i="2"/>
  <c r="F51" i="2"/>
  <c r="E51" i="2"/>
  <c r="D51" i="2"/>
  <c r="C51" i="2"/>
  <c r="F50" i="2"/>
  <c r="E50" i="2"/>
  <c r="D50" i="2"/>
  <c r="C50" i="2"/>
  <c r="F49" i="2"/>
  <c r="E49" i="2"/>
  <c r="D49" i="2"/>
  <c r="C49" i="2"/>
  <c r="F48" i="2"/>
  <c r="E48" i="2"/>
  <c r="D48" i="2"/>
  <c r="C48" i="2"/>
  <c r="F47" i="2"/>
  <c r="E47" i="2"/>
  <c r="D47" i="2"/>
  <c r="C47" i="2"/>
  <c r="F46" i="2"/>
  <c r="E46" i="2"/>
  <c r="D46" i="2"/>
  <c r="C46" i="2"/>
  <c r="F45" i="2"/>
  <c r="E45" i="2"/>
  <c r="D45" i="2"/>
  <c r="C45" i="2"/>
  <c r="F44" i="2"/>
  <c r="E44" i="2"/>
  <c r="D44" i="2"/>
  <c r="C44" i="2"/>
  <c r="F43" i="2"/>
  <c r="E43" i="2"/>
  <c r="D43" i="2"/>
  <c r="C43" i="2"/>
  <c r="F42" i="2"/>
  <c r="E42" i="2"/>
  <c r="D42" i="2"/>
  <c r="C42" i="2"/>
  <c r="F41" i="2"/>
  <c r="E41" i="2"/>
  <c r="D41" i="2"/>
  <c r="C41" i="2"/>
  <c r="F40" i="2"/>
  <c r="E40" i="2"/>
  <c r="D40" i="2"/>
  <c r="C40" i="2"/>
  <c r="F39" i="2"/>
  <c r="E39" i="2"/>
  <c r="D39" i="2"/>
  <c r="C39" i="2"/>
  <c r="F38" i="2"/>
  <c r="E38" i="2"/>
  <c r="D38" i="2"/>
  <c r="C38" i="2"/>
  <c r="F37" i="2"/>
  <c r="E37" i="2"/>
  <c r="D37" i="2"/>
  <c r="C37" i="2"/>
  <c r="F36" i="2"/>
  <c r="E36" i="2"/>
  <c r="D36" i="2"/>
  <c r="C36" i="2"/>
  <c r="F35" i="2"/>
  <c r="E35" i="2"/>
  <c r="D35" i="2"/>
  <c r="C35" i="2"/>
  <c r="F34" i="2"/>
  <c r="E34" i="2"/>
  <c r="D34" i="2"/>
  <c r="C34" i="2"/>
  <c r="F33" i="2"/>
  <c r="E33" i="2"/>
  <c r="D33" i="2"/>
  <c r="C33" i="2"/>
  <c r="F32" i="2"/>
  <c r="E32" i="2"/>
  <c r="D32" i="2"/>
  <c r="C32" i="2"/>
  <c r="F31" i="2"/>
  <c r="E31" i="2"/>
  <c r="D31" i="2"/>
  <c r="C31" i="2"/>
  <c r="F30" i="2"/>
  <c r="E30" i="2"/>
  <c r="D30" i="2"/>
  <c r="C30" i="2"/>
  <c r="F29" i="2"/>
  <c r="E29" i="2"/>
  <c r="D29" i="2"/>
  <c r="C29" i="2"/>
  <c r="F28" i="2"/>
  <c r="E28" i="2"/>
  <c r="D28" i="2"/>
  <c r="C28" i="2"/>
  <c r="F27" i="2"/>
  <c r="E27" i="2"/>
  <c r="D27" i="2"/>
  <c r="C27" i="2"/>
  <c r="F26" i="2"/>
  <c r="E26" i="2"/>
  <c r="D26" i="2"/>
  <c r="C26" i="2"/>
  <c r="F25" i="2"/>
  <c r="E25" i="2"/>
  <c r="D25" i="2"/>
  <c r="C25" i="2"/>
  <c r="F24" i="2"/>
  <c r="E24" i="2"/>
  <c r="D24" i="2"/>
  <c r="C24" i="2"/>
  <c r="F23" i="2"/>
  <c r="E23" i="2"/>
  <c r="D23" i="2"/>
  <c r="C23" i="2"/>
  <c r="F22" i="2"/>
  <c r="E22" i="2"/>
  <c r="D22" i="2"/>
  <c r="C22" i="2"/>
  <c r="F21" i="2"/>
  <c r="E21" i="2"/>
  <c r="D21" i="2"/>
  <c r="C21" i="2"/>
  <c r="F20" i="2"/>
  <c r="E20" i="2"/>
  <c r="D20" i="2"/>
  <c r="C20" i="2"/>
  <c r="F19" i="2"/>
  <c r="E19" i="2"/>
  <c r="D19" i="2"/>
  <c r="C19" i="2"/>
  <c r="F18" i="2"/>
  <c r="E18" i="2"/>
  <c r="D18" i="2"/>
  <c r="C18" i="2"/>
  <c r="F17" i="2"/>
  <c r="E17" i="2"/>
  <c r="D17" i="2"/>
  <c r="C17" i="2"/>
  <c r="F16" i="2"/>
  <c r="E16" i="2"/>
  <c r="D16" i="2"/>
  <c r="C16" i="2"/>
  <c r="F15" i="2"/>
  <c r="E15" i="2"/>
  <c r="D15" i="2"/>
  <c r="C15" i="2"/>
  <c r="F14" i="2"/>
  <c r="E14" i="2"/>
  <c r="D14" i="2"/>
  <c r="C14" i="2"/>
  <c r="F13" i="2"/>
  <c r="E13" i="2"/>
  <c r="D13" i="2"/>
  <c r="C13" i="2"/>
  <c r="F12" i="2"/>
  <c r="E12" i="2"/>
  <c r="D12" i="2"/>
  <c r="C12" i="2"/>
  <c r="F11" i="2"/>
  <c r="E11" i="2"/>
  <c r="D11" i="2"/>
  <c r="C11" i="2"/>
  <c r="F10" i="2"/>
  <c r="E10" i="2"/>
  <c r="D10" i="2"/>
  <c r="C10" i="2"/>
  <c r="F9" i="2"/>
  <c r="E9" i="2"/>
  <c r="D9" i="2"/>
  <c r="C9" i="2"/>
  <c r="F8" i="2"/>
  <c r="E8" i="2"/>
  <c r="D8" i="2"/>
  <c r="C8" i="2"/>
  <c r="E7" i="2"/>
  <c r="F7" i="2"/>
  <c r="D7" i="2"/>
  <c r="C7" i="2"/>
</calcChain>
</file>

<file path=xl/sharedStrings.xml><?xml version="1.0" encoding="utf-8"?>
<sst xmlns="http://schemas.openxmlformats.org/spreadsheetml/2006/main" count="11975" uniqueCount="4866">
  <si>
    <t>Postcode</t>
  </si>
  <si>
    <t>Postcode2</t>
  </si>
  <si>
    <t>LSOA name</t>
  </si>
  <si>
    <t>NN109EH</t>
  </si>
  <si>
    <t>NN109EJ</t>
  </si>
  <si>
    <t>NN10 9EH</t>
  </si>
  <si>
    <t>NN10 9EJ</t>
  </si>
  <si>
    <t>East Northamptonshire 010E</t>
  </si>
  <si>
    <t>NN109EN</t>
  </si>
  <si>
    <t>NN10 9EN</t>
  </si>
  <si>
    <t>NN109EW</t>
  </si>
  <si>
    <t>NN10 9EW</t>
  </si>
  <si>
    <t>NN109FH</t>
  </si>
  <si>
    <t>NN109FJ</t>
  </si>
  <si>
    <t>NN109FL</t>
  </si>
  <si>
    <t>NN10 9FH</t>
  </si>
  <si>
    <t>NN10 9FJ</t>
  </si>
  <si>
    <t>NN10 9FL</t>
  </si>
  <si>
    <t>East Northamptonshire 010D</t>
  </si>
  <si>
    <t>NN109GF</t>
  </si>
  <si>
    <t>NN10 9GF</t>
  </si>
  <si>
    <t>East Northamptonshire 008F</t>
  </si>
  <si>
    <t>NN109HH</t>
  </si>
  <si>
    <t>NN109HJ</t>
  </si>
  <si>
    <t>NN10 9HH</t>
  </si>
  <si>
    <t>NN10 9HJ</t>
  </si>
  <si>
    <t>NN109HN</t>
  </si>
  <si>
    <t>NN109HP</t>
  </si>
  <si>
    <t>NN10 9HN</t>
  </si>
  <si>
    <t>NN10 9HP</t>
  </si>
  <si>
    <t>NN109HR</t>
  </si>
  <si>
    <t>NN109HS</t>
  </si>
  <si>
    <t>NN109HT</t>
  </si>
  <si>
    <t>NN109HU</t>
  </si>
  <si>
    <t>NN109HW</t>
  </si>
  <si>
    <t>NN109HX</t>
  </si>
  <si>
    <t>NN109HY</t>
  </si>
  <si>
    <t>NN109HZ</t>
  </si>
  <si>
    <t>NN109JA</t>
  </si>
  <si>
    <t>NN109JB</t>
  </si>
  <si>
    <t>NN109JD</t>
  </si>
  <si>
    <t>NN109JE</t>
  </si>
  <si>
    <t>NN10 9HR</t>
  </si>
  <si>
    <t>NN10 9HS</t>
  </si>
  <si>
    <t>NN10 9HT</t>
  </si>
  <si>
    <t>NN10 9HU</t>
  </si>
  <si>
    <t>NN10 9HW</t>
  </si>
  <si>
    <t>NN10 9HX</t>
  </si>
  <si>
    <t>NN10 9HY</t>
  </si>
  <si>
    <t>NN10 9HZ</t>
  </si>
  <si>
    <t>NN10 9JA</t>
  </si>
  <si>
    <t>NN10 9JB</t>
  </si>
  <si>
    <t>NN10 9JD</t>
  </si>
  <si>
    <t>NN10 9JE</t>
  </si>
  <si>
    <t>NN109JH</t>
  </si>
  <si>
    <t>NN109JJ</t>
  </si>
  <si>
    <t>NN109JL</t>
  </si>
  <si>
    <t>NN109JN</t>
  </si>
  <si>
    <t>NN10 9JH</t>
  </si>
  <si>
    <t>NN10 9JJ</t>
  </si>
  <si>
    <t>NN10 9JL</t>
  </si>
  <si>
    <t>NN10 9JN</t>
  </si>
  <si>
    <t>NN109JQ</t>
  </si>
  <si>
    <t>NN10 9JQ</t>
  </si>
  <si>
    <t>NN109JW</t>
  </si>
  <si>
    <t>NN10 9JW</t>
  </si>
  <si>
    <t>NN109LZ</t>
  </si>
  <si>
    <t>NN10 9LZ</t>
  </si>
  <si>
    <t>NN109NB</t>
  </si>
  <si>
    <t>NN10 9NB</t>
  </si>
  <si>
    <t>NN109NH</t>
  </si>
  <si>
    <t>NN109NJ</t>
  </si>
  <si>
    <t>NN10 9NH</t>
  </si>
  <si>
    <t>NN10 9NJ</t>
  </si>
  <si>
    <t>NN109NN</t>
  </si>
  <si>
    <t>NN109NP</t>
  </si>
  <si>
    <t>NN10 9NN</t>
  </si>
  <si>
    <t>NN10 9NP</t>
  </si>
  <si>
    <t>NN109NR</t>
  </si>
  <si>
    <t>NN109NS</t>
  </si>
  <si>
    <t>NN109NT</t>
  </si>
  <si>
    <t>NN109NU</t>
  </si>
  <si>
    <t>NN109NX</t>
  </si>
  <si>
    <t>NN109NY</t>
  </si>
  <si>
    <t>NN109NZ</t>
  </si>
  <si>
    <t>NN109PA</t>
  </si>
  <si>
    <t>NN109PB</t>
  </si>
  <si>
    <t>NN109PD</t>
  </si>
  <si>
    <t>NN109PE</t>
  </si>
  <si>
    <t>NN109PF</t>
  </si>
  <si>
    <t>NN109PG</t>
  </si>
  <si>
    <t>NN109PH</t>
  </si>
  <si>
    <t>NN109PJ</t>
  </si>
  <si>
    <t>NN109PL</t>
  </si>
  <si>
    <t>NN109PN</t>
  </si>
  <si>
    <t>NN109PQ</t>
  </si>
  <si>
    <t>NN10 9NR</t>
  </si>
  <si>
    <t>NN10 9NS</t>
  </si>
  <si>
    <t>NN10 9NT</t>
  </si>
  <si>
    <t>NN10 9NU</t>
  </si>
  <si>
    <t>NN10 9NX</t>
  </si>
  <si>
    <t>NN10 9NY</t>
  </si>
  <si>
    <t>NN10 9NZ</t>
  </si>
  <si>
    <t>NN10 9PA</t>
  </si>
  <si>
    <t>NN10 9PB</t>
  </si>
  <si>
    <t>NN10 9PD</t>
  </si>
  <si>
    <t>NN10 9PE</t>
  </si>
  <si>
    <t>NN10 9PF</t>
  </si>
  <si>
    <t>NN10 9PG</t>
  </si>
  <si>
    <t>NN10 9PH</t>
  </si>
  <si>
    <t>NN10 9PJ</t>
  </si>
  <si>
    <t>NN10 9PL</t>
  </si>
  <si>
    <t>NN10 9PN</t>
  </si>
  <si>
    <t>NN10 9PQ</t>
  </si>
  <si>
    <t>East Northamptonshire 008E</t>
  </si>
  <si>
    <t>NN109PW</t>
  </si>
  <si>
    <t>NN109QA</t>
  </si>
  <si>
    <t>NN109QB</t>
  </si>
  <si>
    <t>NN109QD</t>
  </si>
  <si>
    <t>NN109QE</t>
  </si>
  <si>
    <t>NN109QF</t>
  </si>
  <si>
    <t>NN109QG</t>
  </si>
  <si>
    <t>NN109QH</t>
  </si>
  <si>
    <t>NN109QJ</t>
  </si>
  <si>
    <t>NN109QL</t>
  </si>
  <si>
    <t>NN109QN</t>
  </si>
  <si>
    <t>NN109QP</t>
  </si>
  <si>
    <t>NN109QQ</t>
  </si>
  <si>
    <t>NN10 9PW</t>
  </si>
  <si>
    <t>NN10 9QA</t>
  </si>
  <si>
    <t>NN10 9QB</t>
  </si>
  <si>
    <t>NN10 9QD</t>
  </si>
  <si>
    <t>NN10 9QE</t>
  </si>
  <si>
    <t>NN10 9QF</t>
  </si>
  <si>
    <t>NN10 9QG</t>
  </si>
  <si>
    <t>NN10 9QH</t>
  </si>
  <si>
    <t>NN10 9QJ</t>
  </si>
  <si>
    <t>NN10 9QL</t>
  </si>
  <si>
    <t>NN10 9QN</t>
  </si>
  <si>
    <t>NN10 9QP</t>
  </si>
  <si>
    <t>NN10 9QQ</t>
  </si>
  <si>
    <t>NN109QT</t>
  </si>
  <si>
    <t>NN10 9QT</t>
  </si>
  <si>
    <t>NN109QW</t>
  </si>
  <si>
    <t>NN109QX</t>
  </si>
  <si>
    <t>NN109QY</t>
  </si>
  <si>
    <t>NN109QZ</t>
  </si>
  <si>
    <t>NN109RA</t>
  </si>
  <si>
    <t>NN109RB</t>
  </si>
  <si>
    <t>NN109RD</t>
  </si>
  <si>
    <t>NN109RE</t>
  </si>
  <si>
    <t>NN109RF</t>
  </si>
  <si>
    <t>NN109RG</t>
  </si>
  <si>
    <t>NN109RH</t>
  </si>
  <si>
    <t>NN109RJ</t>
  </si>
  <si>
    <t>NN109RP</t>
  </si>
  <si>
    <t>NN109RQ</t>
  </si>
  <si>
    <t>NN10 9QW</t>
  </si>
  <si>
    <t>NN10 9QX</t>
  </si>
  <si>
    <t>NN10 9QY</t>
  </si>
  <si>
    <t>NN10 9QZ</t>
  </si>
  <si>
    <t>NN10 9RA</t>
  </si>
  <si>
    <t>NN10 9RB</t>
  </si>
  <si>
    <t>NN10 9RD</t>
  </si>
  <si>
    <t>NN10 9RE</t>
  </si>
  <si>
    <t>NN10 9RF</t>
  </si>
  <si>
    <t>NN10 9RG</t>
  </si>
  <si>
    <t>NN10 9RH</t>
  </si>
  <si>
    <t>NN10 9RJ</t>
  </si>
  <si>
    <t>NN10 9RP</t>
  </si>
  <si>
    <t>NN10 9RQ</t>
  </si>
  <si>
    <t>NN109RT</t>
  </si>
  <si>
    <t>NN109RU</t>
  </si>
  <si>
    <t>NN10 9RT</t>
  </si>
  <si>
    <t>NN10 9RU</t>
  </si>
  <si>
    <t>NN109SZ</t>
  </si>
  <si>
    <t>NN109TA</t>
  </si>
  <si>
    <t>NN109TB</t>
  </si>
  <si>
    <t>NN10 9SZ</t>
  </si>
  <si>
    <t>NN10 9TA</t>
  </si>
  <si>
    <t>NN10 9TB</t>
  </si>
  <si>
    <t>NN109TE</t>
  </si>
  <si>
    <t>NN109TF</t>
  </si>
  <si>
    <t>NN109TG</t>
  </si>
  <si>
    <t>NN109TH</t>
  </si>
  <si>
    <t>NN10 9TE</t>
  </si>
  <si>
    <t>NN10 9TF</t>
  </si>
  <si>
    <t>NN10 9TG</t>
  </si>
  <si>
    <t>NN10 9TH</t>
  </si>
  <si>
    <t>NN109TL</t>
  </si>
  <si>
    <t>NN109TN</t>
  </si>
  <si>
    <t>NN10 9TL</t>
  </si>
  <si>
    <t>NN10 9TN</t>
  </si>
  <si>
    <t>NN109TQ</t>
  </si>
  <si>
    <t>NN109TR</t>
  </si>
  <si>
    <t>NN10 9TQ</t>
  </si>
  <si>
    <t>NN10 9TR</t>
  </si>
  <si>
    <t>NN109TX</t>
  </si>
  <si>
    <t>NN10 9TX</t>
  </si>
  <si>
    <t>NN109WG</t>
  </si>
  <si>
    <t>NN10 9WG</t>
  </si>
  <si>
    <t>NN109XD</t>
  </si>
  <si>
    <t>NN10 9XD</t>
  </si>
  <si>
    <t>NN109XF</t>
  </si>
  <si>
    <t>NN109XG</t>
  </si>
  <si>
    <t>NN10 9XF</t>
  </si>
  <si>
    <t>NN10 9XG</t>
  </si>
  <si>
    <t>NN109YG</t>
  </si>
  <si>
    <t>NN109YH</t>
  </si>
  <si>
    <t>NN109YJ</t>
  </si>
  <si>
    <t>NN109YL</t>
  </si>
  <si>
    <t>NN10 9YG</t>
  </si>
  <si>
    <t>NN10 9YH</t>
  </si>
  <si>
    <t>NN10 9YJ</t>
  </si>
  <si>
    <t>NN10 9YL</t>
  </si>
  <si>
    <t>NN109YP</t>
  </si>
  <si>
    <t>NN109YQ</t>
  </si>
  <si>
    <t>NN10 9YP</t>
  </si>
  <si>
    <t>NN10 9YQ</t>
  </si>
  <si>
    <t>NN110FW</t>
  </si>
  <si>
    <t>NN110FX</t>
  </si>
  <si>
    <t>NN110GA</t>
  </si>
  <si>
    <t>NN110GB</t>
  </si>
  <si>
    <t>NN110GD</t>
  </si>
  <si>
    <t>NN110GE</t>
  </si>
  <si>
    <t>NN110GF</t>
  </si>
  <si>
    <t>NN110GG</t>
  </si>
  <si>
    <t>NN110GH</t>
  </si>
  <si>
    <t>NN110GJ</t>
  </si>
  <si>
    <t>NN110GL</t>
  </si>
  <si>
    <t>NN110GN</t>
  </si>
  <si>
    <t>NN110GP</t>
  </si>
  <si>
    <t>NN110GQ</t>
  </si>
  <si>
    <t>NN110GR</t>
  </si>
  <si>
    <t>NN110GS</t>
  </si>
  <si>
    <t>NN110GT</t>
  </si>
  <si>
    <t>NN110GU</t>
  </si>
  <si>
    <t>NN110GW</t>
  </si>
  <si>
    <t>NN110GX</t>
  </si>
  <si>
    <t>NN110GY</t>
  </si>
  <si>
    <t>NN11 0FW</t>
  </si>
  <si>
    <t>NN11 0FX</t>
  </si>
  <si>
    <t>NN11 0GA</t>
  </si>
  <si>
    <t>NN11 0GB</t>
  </si>
  <si>
    <t>NN11 0GD</t>
  </si>
  <si>
    <t>NN11 0GE</t>
  </si>
  <si>
    <t>NN11 0GF</t>
  </si>
  <si>
    <t>NN11 0GG</t>
  </si>
  <si>
    <t>NN11 0GH</t>
  </si>
  <si>
    <t>NN11 0GJ</t>
  </si>
  <si>
    <t>NN11 0GL</t>
  </si>
  <si>
    <t>NN11 0GN</t>
  </si>
  <si>
    <t>NN11 0GP</t>
  </si>
  <si>
    <t>NN11 0GQ</t>
  </si>
  <si>
    <t>NN11 0GR</t>
  </si>
  <si>
    <t>NN11 0GS</t>
  </si>
  <si>
    <t>NN11 0GT</t>
  </si>
  <si>
    <t>NN11 0GU</t>
  </si>
  <si>
    <t>NN11 0GW</t>
  </si>
  <si>
    <t>NN11 0GX</t>
  </si>
  <si>
    <t>NN11 0GY</t>
  </si>
  <si>
    <t>Daventry 006E</t>
  </si>
  <si>
    <t>NN110LA</t>
  </si>
  <si>
    <t>NN11 0LA</t>
  </si>
  <si>
    <t>NN110NX</t>
  </si>
  <si>
    <t>NN110NZ</t>
  </si>
  <si>
    <t>NN110PE</t>
  </si>
  <si>
    <t>NN110PF</t>
  </si>
  <si>
    <t>NN11 0NX</t>
  </si>
  <si>
    <t>NN11 0NZ</t>
  </si>
  <si>
    <t>NN11 0PE</t>
  </si>
  <si>
    <t>NN11 0PF</t>
  </si>
  <si>
    <t>Daventry 006D</t>
  </si>
  <si>
    <t>NN110SB</t>
  </si>
  <si>
    <t>NN11 0SB</t>
  </si>
  <si>
    <t>NN110SG</t>
  </si>
  <si>
    <t>NN110SH</t>
  </si>
  <si>
    <t>NN11 0SG</t>
  </si>
  <si>
    <t>NN11 0SH</t>
  </si>
  <si>
    <t>NN110WG</t>
  </si>
  <si>
    <t>NN110WN</t>
  </si>
  <si>
    <t>NN110WP</t>
  </si>
  <si>
    <t>NN110WQ</t>
  </si>
  <si>
    <t>NN110WR</t>
  </si>
  <si>
    <t>NN11 0WG</t>
  </si>
  <si>
    <t>NN11 0WN</t>
  </si>
  <si>
    <t>NN11 0WP</t>
  </si>
  <si>
    <t>NN11 0WQ</t>
  </si>
  <si>
    <t>NN11 0WR</t>
  </si>
  <si>
    <t>NN112AG</t>
  </si>
  <si>
    <t>NN11 2AG</t>
  </si>
  <si>
    <t>NN112JB</t>
  </si>
  <si>
    <t>NN112JD</t>
  </si>
  <si>
    <t>NN112JE</t>
  </si>
  <si>
    <t>NN11 2JB</t>
  </si>
  <si>
    <t>NN11 2JD</t>
  </si>
  <si>
    <t>NN11 2JE</t>
  </si>
  <si>
    <t>NN112LA</t>
  </si>
  <si>
    <t>NN112LB</t>
  </si>
  <si>
    <t>NN112LD</t>
  </si>
  <si>
    <t>NN112LE</t>
  </si>
  <si>
    <t>NN112LF</t>
  </si>
  <si>
    <t>NN11 2LA</t>
  </si>
  <si>
    <t>NN11 2LB</t>
  </si>
  <si>
    <t>NN11 2LD</t>
  </si>
  <si>
    <t>NN11 2LE</t>
  </si>
  <si>
    <t>NN11 2LF</t>
  </si>
  <si>
    <t>NN112LL</t>
  </si>
  <si>
    <t>NN112LN</t>
  </si>
  <si>
    <t>NN11 2LL</t>
  </si>
  <si>
    <t>NN11 2LN</t>
  </si>
  <si>
    <t>NN112LR</t>
  </si>
  <si>
    <t>NN112LS</t>
  </si>
  <si>
    <t>NN11 2LR</t>
  </si>
  <si>
    <t>NN11 2LS</t>
  </si>
  <si>
    <t>NN112NX</t>
  </si>
  <si>
    <t>NN112NY</t>
  </si>
  <si>
    <t>NN112NZ</t>
  </si>
  <si>
    <t>NN112PA</t>
  </si>
  <si>
    <t>NN112PB</t>
  </si>
  <si>
    <t>NN112PD</t>
  </si>
  <si>
    <t>NN112PE</t>
  </si>
  <si>
    <t>NN112PF</t>
  </si>
  <si>
    <t>NN112PG</t>
  </si>
  <si>
    <t>NN112PH</t>
  </si>
  <si>
    <t>NN112PJ</t>
  </si>
  <si>
    <t>NN112PL</t>
  </si>
  <si>
    <t>NN112PN</t>
  </si>
  <si>
    <t>NN112PP</t>
  </si>
  <si>
    <t>NN112PQ</t>
  </si>
  <si>
    <t>NN112PR</t>
  </si>
  <si>
    <t>NN112PS</t>
  </si>
  <si>
    <t>NN112PT</t>
  </si>
  <si>
    <t>NN112PU</t>
  </si>
  <si>
    <t>NN112PW</t>
  </si>
  <si>
    <t>NN112PX</t>
  </si>
  <si>
    <t>NN112PY</t>
  </si>
  <si>
    <t>NN11 2NX</t>
  </si>
  <si>
    <t>NN11 2NY</t>
  </si>
  <si>
    <t>NN11 2NZ</t>
  </si>
  <si>
    <t>NN11 2PA</t>
  </si>
  <si>
    <t>NN11 2PB</t>
  </si>
  <si>
    <t>NN11 2PD</t>
  </si>
  <si>
    <t>NN11 2PE</t>
  </si>
  <si>
    <t>NN11 2PF</t>
  </si>
  <si>
    <t>NN11 2PG</t>
  </si>
  <si>
    <t>NN11 2PH</t>
  </si>
  <si>
    <t>NN11 2PJ</t>
  </si>
  <si>
    <t>NN11 2PL</t>
  </si>
  <si>
    <t>NN11 2PN</t>
  </si>
  <si>
    <t>NN11 2PP</t>
  </si>
  <si>
    <t>NN11 2PQ</t>
  </si>
  <si>
    <t>NN11 2PR</t>
  </si>
  <si>
    <t>NN11 2PS</t>
  </si>
  <si>
    <t>NN11 2PT</t>
  </si>
  <si>
    <t>NN11 2PU</t>
  </si>
  <si>
    <t>NN11 2PW</t>
  </si>
  <si>
    <t>NN11 2PX</t>
  </si>
  <si>
    <t>NN11 2PY</t>
  </si>
  <si>
    <t>NN114DH</t>
  </si>
  <si>
    <t>NN11 4DH</t>
  </si>
  <si>
    <t>Daventry 008A</t>
  </si>
  <si>
    <t>NN114DP</t>
  </si>
  <si>
    <t>NN11 4DP</t>
  </si>
  <si>
    <t>NN114EN</t>
  </si>
  <si>
    <t>NN114EP</t>
  </si>
  <si>
    <t>NN11 4EN</t>
  </si>
  <si>
    <t>NN11 4EP</t>
  </si>
  <si>
    <t>Daventry 008D</t>
  </si>
  <si>
    <t>Daventry 007E</t>
  </si>
  <si>
    <t>NN114ES</t>
  </si>
  <si>
    <t>NN11 4ES</t>
  </si>
  <si>
    <t>NN114EX</t>
  </si>
  <si>
    <t>NN114EY</t>
  </si>
  <si>
    <t>NN114EZ</t>
  </si>
  <si>
    <t>NN11 4EX</t>
  </si>
  <si>
    <t>NN11 4EY</t>
  </si>
  <si>
    <t>NN11 4EZ</t>
  </si>
  <si>
    <t>NN114FW</t>
  </si>
  <si>
    <t>NN114FX</t>
  </si>
  <si>
    <t>NN114FY</t>
  </si>
  <si>
    <t>NN11 4FW</t>
  </si>
  <si>
    <t>NN11 4FX</t>
  </si>
  <si>
    <t>NN11 4FY</t>
  </si>
  <si>
    <t>NN114GQ</t>
  </si>
  <si>
    <t>NN114GR</t>
  </si>
  <si>
    <t>NN114GS</t>
  </si>
  <si>
    <t>NN114GT</t>
  </si>
  <si>
    <t>NN114GW</t>
  </si>
  <si>
    <t>NN114GX</t>
  </si>
  <si>
    <t>NN114GY</t>
  </si>
  <si>
    <t>NN114GZ</t>
  </si>
  <si>
    <t>NN114HB</t>
  </si>
  <si>
    <t>NN11 4GQ</t>
  </si>
  <si>
    <t>NN11 4GR</t>
  </si>
  <si>
    <t>NN11 4GS</t>
  </si>
  <si>
    <t>NN11 4GT</t>
  </si>
  <si>
    <t>NN11 4GW</t>
  </si>
  <si>
    <t>NN11 4GX</t>
  </si>
  <si>
    <t>NN11 4GY</t>
  </si>
  <si>
    <t>NN11 4GZ</t>
  </si>
  <si>
    <t>NN11 4HB</t>
  </si>
  <si>
    <t>NN114HJ</t>
  </si>
  <si>
    <t>NN114HL</t>
  </si>
  <si>
    <t>NN114HN</t>
  </si>
  <si>
    <t>NN11 4HJ</t>
  </si>
  <si>
    <t>NN11 4HL</t>
  </si>
  <si>
    <t>NN11 4HN</t>
  </si>
  <si>
    <t>NN114HW</t>
  </si>
  <si>
    <t>NN114HY</t>
  </si>
  <si>
    <t>NN114HZ</t>
  </si>
  <si>
    <t>NN114JA</t>
  </si>
  <si>
    <t>NN114JB</t>
  </si>
  <si>
    <t>NN114JD</t>
  </si>
  <si>
    <t>NN114JE</t>
  </si>
  <si>
    <t>NN114JF</t>
  </si>
  <si>
    <t>NN114JG</t>
  </si>
  <si>
    <t>NN114JH</t>
  </si>
  <si>
    <t>NN114JJ</t>
  </si>
  <si>
    <t>NN114JL</t>
  </si>
  <si>
    <t>NN114JN</t>
  </si>
  <si>
    <t>NN114JP</t>
  </si>
  <si>
    <t>NN114JQ</t>
  </si>
  <si>
    <t>NN114JR</t>
  </si>
  <si>
    <t>NN114JS</t>
  </si>
  <si>
    <t>NN114JT</t>
  </si>
  <si>
    <t>NN114JU</t>
  </si>
  <si>
    <t>NN114JW</t>
  </si>
  <si>
    <t>NN114JX</t>
  </si>
  <si>
    <t>NN114JY</t>
  </si>
  <si>
    <t>NN114JZ</t>
  </si>
  <si>
    <t>NN114LA</t>
  </si>
  <si>
    <t>NN114LB</t>
  </si>
  <si>
    <t>NN114LD</t>
  </si>
  <si>
    <t>NN114LE</t>
  </si>
  <si>
    <t>NN114LF</t>
  </si>
  <si>
    <t>NN114LG</t>
  </si>
  <si>
    <t>NN114LH</t>
  </si>
  <si>
    <t>NN114LJ</t>
  </si>
  <si>
    <t>NN114LL</t>
  </si>
  <si>
    <t>NN114LN</t>
  </si>
  <si>
    <t>NN114LP</t>
  </si>
  <si>
    <t>NN114LQ</t>
  </si>
  <si>
    <t>NN114LR</t>
  </si>
  <si>
    <t>NN114LS</t>
  </si>
  <si>
    <t>NN114LT</t>
  </si>
  <si>
    <t>NN114LU</t>
  </si>
  <si>
    <t>NN114LW</t>
  </si>
  <si>
    <t>NN114LX</t>
  </si>
  <si>
    <t>NN114LY</t>
  </si>
  <si>
    <t>NN114LZ</t>
  </si>
  <si>
    <t>NN114NA</t>
  </si>
  <si>
    <t>NN114NB</t>
  </si>
  <si>
    <t>NN114ND</t>
  </si>
  <si>
    <t>NN11 4HW</t>
  </si>
  <si>
    <t>NN11 4HY</t>
  </si>
  <si>
    <t>NN11 4HZ</t>
  </si>
  <si>
    <t>NN11 4JA</t>
  </si>
  <si>
    <t>NN11 4JB</t>
  </si>
  <si>
    <t>NN11 4JD</t>
  </si>
  <si>
    <t>NN11 4JE</t>
  </si>
  <si>
    <t>NN11 4JF</t>
  </si>
  <si>
    <t>NN11 4JG</t>
  </si>
  <si>
    <t>NN11 4JH</t>
  </si>
  <si>
    <t>NN11 4JJ</t>
  </si>
  <si>
    <t>NN11 4JL</t>
  </si>
  <si>
    <t>NN11 4JN</t>
  </si>
  <si>
    <t>NN11 4JP</t>
  </si>
  <si>
    <t>NN11 4JQ</t>
  </si>
  <si>
    <t>NN11 4JR</t>
  </si>
  <si>
    <t>NN11 4JS</t>
  </si>
  <si>
    <t>NN11 4JT</t>
  </si>
  <si>
    <t>NN11 4JU</t>
  </si>
  <si>
    <t>NN11 4JW</t>
  </si>
  <si>
    <t>NN11 4JX</t>
  </si>
  <si>
    <t>NN11 4JY</t>
  </si>
  <si>
    <t>NN11 4JZ</t>
  </si>
  <si>
    <t>NN11 4LA</t>
  </si>
  <si>
    <t>NN11 4LB</t>
  </si>
  <si>
    <t>NN11 4LD</t>
  </si>
  <si>
    <t>NN11 4LE</t>
  </si>
  <si>
    <t>NN11 4LF</t>
  </si>
  <si>
    <t>NN11 4LG</t>
  </si>
  <si>
    <t>NN11 4LH</t>
  </si>
  <si>
    <t>NN11 4LJ</t>
  </si>
  <si>
    <t>NN11 4LL</t>
  </si>
  <si>
    <t>NN11 4LN</t>
  </si>
  <si>
    <t>NN11 4LP</t>
  </si>
  <si>
    <t>NN11 4LQ</t>
  </si>
  <si>
    <t>NN11 4LR</t>
  </si>
  <si>
    <t>NN11 4LS</t>
  </si>
  <si>
    <t>NN11 4LT</t>
  </si>
  <si>
    <t>NN11 4LU</t>
  </si>
  <si>
    <t>NN11 4LW</t>
  </si>
  <si>
    <t>NN11 4LX</t>
  </si>
  <si>
    <t>NN11 4LY</t>
  </si>
  <si>
    <t>NN11 4LZ</t>
  </si>
  <si>
    <t>NN11 4NA</t>
  </si>
  <si>
    <t>NN11 4NB</t>
  </si>
  <si>
    <t>NN11 4ND</t>
  </si>
  <si>
    <t>Daventry 008C</t>
  </si>
  <si>
    <t>NN114NF</t>
  </si>
  <si>
    <t>NN11 4NF</t>
  </si>
  <si>
    <t>NN114NL</t>
  </si>
  <si>
    <t>NN114NN</t>
  </si>
  <si>
    <t>NN11 4NL</t>
  </si>
  <si>
    <t>NN11 4NN</t>
  </si>
  <si>
    <t>NN114NR</t>
  </si>
  <si>
    <t>NN114NS</t>
  </si>
  <si>
    <t>NN114NT</t>
  </si>
  <si>
    <t>NN114NU</t>
  </si>
  <si>
    <t>NN114NW</t>
  </si>
  <si>
    <t>NN114NX</t>
  </si>
  <si>
    <t>NN114NY</t>
  </si>
  <si>
    <t>NN114NZ</t>
  </si>
  <si>
    <t>NN114PA</t>
  </si>
  <si>
    <t>NN114PB</t>
  </si>
  <si>
    <t>NN114PD</t>
  </si>
  <si>
    <t>NN114PE</t>
  </si>
  <si>
    <t>NN114PF</t>
  </si>
  <si>
    <t>NN114PG</t>
  </si>
  <si>
    <t>NN114PH</t>
  </si>
  <si>
    <t>NN114PJ</t>
  </si>
  <si>
    <t>NN114PL</t>
  </si>
  <si>
    <t>NN11 4NR</t>
  </si>
  <si>
    <t>NN11 4NS</t>
  </si>
  <si>
    <t>NN11 4NT</t>
  </si>
  <si>
    <t>NN11 4NU</t>
  </si>
  <si>
    <t>NN11 4NW</t>
  </si>
  <si>
    <t>NN11 4NX</t>
  </si>
  <si>
    <t>NN11 4NY</t>
  </si>
  <si>
    <t>NN11 4NZ</t>
  </si>
  <si>
    <t>NN11 4PA</t>
  </si>
  <si>
    <t>NN11 4PB</t>
  </si>
  <si>
    <t>NN11 4PD</t>
  </si>
  <si>
    <t>NN11 4PE</t>
  </si>
  <si>
    <t>NN11 4PF</t>
  </si>
  <si>
    <t>NN11 4PG</t>
  </si>
  <si>
    <t>NN11 4PH</t>
  </si>
  <si>
    <t>NN11 4PJ</t>
  </si>
  <si>
    <t>NN11 4PL</t>
  </si>
  <si>
    <t>NN114PP</t>
  </si>
  <si>
    <t>NN114PQ</t>
  </si>
  <si>
    <t>NN114PR</t>
  </si>
  <si>
    <t>NN114PS</t>
  </si>
  <si>
    <t>NN114PT</t>
  </si>
  <si>
    <t>NN114PU</t>
  </si>
  <si>
    <t>NN114PW</t>
  </si>
  <si>
    <t>NN114PX</t>
  </si>
  <si>
    <t>NN114PY</t>
  </si>
  <si>
    <t>NN114QA</t>
  </si>
  <si>
    <t>NN114QB</t>
  </si>
  <si>
    <t>NN114QE</t>
  </si>
  <si>
    <t>NN114QF</t>
  </si>
  <si>
    <t>NN114QG</t>
  </si>
  <si>
    <t>NN114QH</t>
  </si>
  <si>
    <t>NN114QJ</t>
  </si>
  <si>
    <t>NN114QL</t>
  </si>
  <si>
    <t>NN114QN</t>
  </si>
  <si>
    <t>NN114QP</t>
  </si>
  <si>
    <t>NN114QQ</t>
  </si>
  <si>
    <t>NN114QR</t>
  </si>
  <si>
    <t>NN114QS</t>
  </si>
  <si>
    <t>NN114QT</t>
  </si>
  <si>
    <t>NN114QU</t>
  </si>
  <si>
    <t>NN114QW</t>
  </si>
  <si>
    <t>NN114QX</t>
  </si>
  <si>
    <t>NN114QY</t>
  </si>
  <si>
    <t>NN114QZ</t>
  </si>
  <si>
    <t>NN114RA</t>
  </si>
  <si>
    <t>NN114RB</t>
  </si>
  <si>
    <t>NN114RD</t>
  </si>
  <si>
    <t>NN114RE</t>
  </si>
  <si>
    <t>NN114RF</t>
  </si>
  <si>
    <t>NN114RG</t>
  </si>
  <si>
    <t>NN11 4PP</t>
  </si>
  <si>
    <t>NN11 4PQ</t>
  </si>
  <si>
    <t>NN11 4PR</t>
  </si>
  <si>
    <t>NN11 4PS</t>
  </si>
  <si>
    <t>NN11 4PT</t>
  </si>
  <si>
    <t>NN11 4PU</t>
  </si>
  <si>
    <t>NN11 4PW</t>
  </si>
  <si>
    <t>NN11 4PX</t>
  </si>
  <si>
    <t>NN11 4PY</t>
  </si>
  <si>
    <t>NN11 4QA</t>
  </si>
  <si>
    <t>NN11 4QB</t>
  </si>
  <si>
    <t>NN11 4QE</t>
  </si>
  <si>
    <t>NN11 4QF</t>
  </si>
  <si>
    <t>NN11 4QG</t>
  </si>
  <si>
    <t>NN11 4QH</t>
  </si>
  <si>
    <t>NN11 4QJ</t>
  </si>
  <si>
    <t>NN11 4QL</t>
  </si>
  <si>
    <t>NN11 4QN</t>
  </si>
  <si>
    <t>NN11 4QP</t>
  </si>
  <si>
    <t>NN11 4QQ</t>
  </si>
  <si>
    <t>NN11 4QR</t>
  </si>
  <si>
    <t>NN11 4QS</t>
  </si>
  <si>
    <t>NN11 4QT</t>
  </si>
  <si>
    <t>NN11 4QU</t>
  </si>
  <si>
    <t>NN11 4QW</t>
  </si>
  <si>
    <t>NN11 4QX</t>
  </si>
  <si>
    <t>NN11 4QY</t>
  </si>
  <si>
    <t>NN11 4QZ</t>
  </si>
  <si>
    <t>NN11 4RA</t>
  </si>
  <si>
    <t>NN11 4RB</t>
  </si>
  <si>
    <t>NN11 4RD</t>
  </si>
  <si>
    <t>NN11 4RE</t>
  </si>
  <si>
    <t>NN11 4RF</t>
  </si>
  <si>
    <t>NN11 4RG</t>
  </si>
  <si>
    <t>Daventry 008B</t>
  </si>
  <si>
    <t>NN114RN</t>
  </si>
  <si>
    <t>NN11 4RN</t>
  </si>
  <si>
    <t>NN114RR</t>
  </si>
  <si>
    <t>NN114RS</t>
  </si>
  <si>
    <t>NN114RT</t>
  </si>
  <si>
    <t>NN114RW</t>
  </si>
  <si>
    <t>NN114RX</t>
  </si>
  <si>
    <t>NN114RY</t>
  </si>
  <si>
    <t>NN114RZ</t>
  </si>
  <si>
    <t>NN114SA</t>
  </si>
  <si>
    <t>NN114SB</t>
  </si>
  <si>
    <t>NN114SD</t>
  </si>
  <si>
    <t>NN114SE</t>
  </si>
  <si>
    <t>NN114SF</t>
  </si>
  <si>
    <t>NN114SG</t>
  </si>
  <si>
    <t>NN114SH</t>
  </si>
  <si>
    <t>NN114SJ</t>
  </si>
  <si>
    <t>NN114SL</t>
  </si>
  <si>
    <t>NN114SN</t>
  </si>
  <si>
    <t>NN114SP</t>
  </si>
  <si>
    <t>NN114SQ</t>
  </si>
  <si>
    <t>NN114SR</t>
  </si>
  <si>
    <t>NN114SS</t>
  </si>
  <si>
    <t>NN114ST</t>
  </si>
  <si>
    <t>NN114SU</t>
  </si>
  <si>
    <t>NN114SW</t>
  </si>
  <si>
    <t>NN114SX</t>
  </si>
  <si>
    <t>NN114SY</t>
  </si>
  <si>
    <t>NN114SZ</t>
  </si>
  <si>
    <t>NN114TA</t>
  </si>
  <si>
    <t>NN114TB</t>
  </si>
  <si>
    <t>NN114TD</t>
  </si>
  <si>
    <t>NN114TE</t>
  </si>
  <si>
    <t>NN114TF</t>
  </si>
  <si>
    <t>NN114TG</t>
  </si>
  <si>
    <t>NN114TH</t>
  </si>
  <si>
    <t>NN114TJ</t>
  </si>
  <si>
    <t>NN114TL</t>
  </si>
  <si>
    <t>NN114TN</t>
  </si>
  <si>
    <t>NN114TP</t>
  </si>
  <si>
    <t>NN114TQ</t>
  </si>
  <si>
    <t>NN114TR</t>
  </si>
  <si>
    <t>NN114TS</t>
  </si>
  <si>
    <t>NN114TT</t>
  </si>
  <si>
    <t>NN114TU</t>
  </si>
  <si>
    <t>NN114TW</t>
  </si>
  <si>
    <t>NN114TX</t>
  </si>
  <si>
    <t>NN114TY</t>
  </si>
  <si>
    <t>NN114TZ</t>
  </si>
  <si>
    <t>NN114UA</t>
  </si>
  <si>
    <t>NN114UB</t>
  </si>
  <si>
    <t>NN11 4RR</t>
  </si>
  <si>
    <t>NN11 4RS</t>
  </si>
  <si>
    <t>NN11 4RT</t>
  </si>
  <si>
    <t>NN11 4RW</t>
  </si>
  <si>
    <t>NN11 4RX</t>
  </si>
  <si>
    <t>NN11 4RY</t>
  </si>
  <si>
    <t>NN11 4RZ</t>
  </si>
  <si>
    <t>NN11 4SA</t>
  </si>
  <si>
    <t>NN11 4SB</t>
  </si>
  <si>
    <t>NN11 4SD</t>
  </si>
  <si>
    <t>NN11 4SE</t>
  </si>
  <si>
    <t>NN11 4SF</t>
  </si>
  <si>
    <t>NN11 4SG</t>
  </si>
  <si>
    <t>NN11 4SH</t>
  </si>
  <si>
    <t>NN11 4SJ</t>
  </si>
  <si>
    <t>NN11 4SL</t>
  </si>
  <si>
    <t>NN11 4SN</t>
  </si>
  <si>
    <t>NN11 4SP</t>
  </si>
  <si>
    <t>NN11 4SQ</t>
  </si>
  <si>
    <t>NN11 4SR</t>
  </si>
  <si>
    <t>NN11 4SS</t>
  </si>
  <si>
    <t>NN11 4ST</t>
  </si>
  <si>
    <t>NN11 4SU</t>
  </si>
  <si>
    <t>NN11 4SW</t>
  </si>
  <si>
    <t>NN11 4SX</t>
  </si>
  <si>
    <t>NN11 4SY</t>
  </si>
  <si>
    <t>NN11 4SZ</t>
  </si>
  <si>
    <t>NN11 4TA</t>
  </si>
  <si>
    <t>NN11 4TB</t>
  </si>
  <si>
    <t>NN11 4TD</t>
  </si>
  <si>
    <t>NN11 4TE</t>
  </si>
  <si>
    <t>NN11 4TF</t>
  </si>
  <si>
    <t>NN11 4TG</t>
  </si>
  <si>
    <t>NN11 4TH</t>
  </si>
  <si>
    <t>NN11 4TJ</t>
  </si>
  <si>
    <t>NN11 4TL</t>
  </si>
  <si>
    <t>NN11 4TN</t>
  </si>
  <si>
    <t>NN11 4TP</t>
  </si>
  <si>
    <t>NN11 4TQ</t>
  </si>
  <si>
    <t>NN11 4TR</t>
  </si>
  <si>
    <t>NN11 4TS</t>
  </si>
  <si>
    <t>NN11 4TT</t>
  </si>
  <si>
    <t>NN11 4TU</t>
  </si>
  <si>
    <t>NN11 4TW</t>
  </si>
  <si>
    <t>NN11 4TX</t>
  </si>
  <si>
    <t>NN11 4TY</t>
  </si>
  <si>
    <t>NN11 4TZ</t>
  </si>
  <si>
    <t>NN11 4UA</t>
  </si>
  <si>
    <t>NN11 4UB</t>
  </si>
  <si>
    <t>NN114UE</t>
  </si>
  <si>
    <t>NN114UF</t>
  </si>
  <si>
    <t>NN11 4UE</t>
  </si>
  <si>
    <t>NN11 4UF</t>
  </si>
  <si>
    <t>NN114UJ</t>
  </si>
  <si>
    <t>NN114UL</t>
  </si>
  <si>
    <t>NN114UP</t>
  </si>
  <si>
    <t>NN11 4UJ</t>
  </si>
  <si>
    <t>NN11 4UL</t>
  </si>
  <si>
    <t>NN11 4UP</t>
  </si>
  <si>
    <t>NN114YB</t>
  </si>
  <si>
    <t>NN11 4YB</t>
  </si>
  <si>
    <t>NN115EB</t>
  </si>
  <si>
    <t>NN115ED</t>
  </si>
  <si>
    <t>NN115EE</t>
  </si>
  <si>
    <t>NN115EF</t>
  </si>
  <si>
    <t>NN115EG</t>
  </si>
  <si>
    <t>NN11 5EB</t>
  </si>
  <si>
    <t>NN11 5ED</t>
  </si>
  <si>
    <t>NN11 5EE</t>
  </si>
  <si>
    <t>NN11 5EF</t>
  </si>
  <si>
    <t>NN11 5EG</t>
  </si>
  <si>
    <t>NN115EQ</t>
  </si>
  <si>
    <t>NN115ER</t>
  </si>
  <si>
    <t>NN115ES</t>
  </si>
  <si>
    <t>NN115ET</t>
  </si>
  <si>
    <t>NN115EU</t>
  </si>
  <si>
    <t>NN115EW</t>
  </si>
  <si>
    <t>NN115EX</t>
  </si>
  <si>
    <t>NN115EY</t>
  </si>
  <si>
    <t>NN11 5EQ</t>
  </si>
  <si>
    <t>NN11 5ER</t>
  </si>
  <si>
    <t>NN11 5ES</t>
  </si>
  <si>
    <t>NN11 5ET</t>
  </si>
  <si>
    <t>NN11 5EU</t>
  </si>
  <si>
    <t>NN11 5EW</t>
  </si>
  <si>
    <t>NN11 5EX</t>
  </si>
  <si>
    <t>NN11 5EY</t>
  </si>
  <si>
    <t>NN115FW</t>
  </si>
  <si>
    <t>NN115FX</t>
  </si>
  <si>
    <t>NN115FY</t>
  </si>
  <si>
    <t>NN11 5FW</t>
  </si>
  <si>
    <t>NN11 5FX</t>
  </si>
  <si>
    <t>NN11 5FY</t>
  </si>
  <si>
    <t>NN115GA</t>
  </si>
  <si>
    <t>NN115GB</t>
  </si>
  <si>
    <t>NN115GD</t>
  </si>
  <si>
    <t>NN115GE</t>
  </si>
  <si>
    <t>NN115GF</t>
  </si>
  <si>
    <t>NN115GG</t>
  </si>
  <si>
    <t>NN115GH</t>
  </si>
  <si>
    <t>NN115GJ</t>
  </si>
  <si>
    <t>NN115GL</t>
  </si>
  <si>
    <t>NN115GN</t>
  </si>
  <si>
    <t>NN115GP</t>
  </si>
  <si>
    <t>NN115GQ</t>
  </si>
  <si>
    <t>NN115GR</t>
  </si>
  <si>
    <t>NN115GS</t>
  </si>
  <si>
    <t>NN115GT</t>
  </si>
  <si>
    <t>NN115GU</t>
  </si>
  <si>
    <t>NN115GW</t>
  </si>
  <si>
    <t>NN115GX</t>
  </si>
  <si>
    <t>NN115GY</t>
  </si>
  <si>
    <t>NN11 5GA</t>
  </si>
  <si>
    <t>NN11 5GB</t>
  </si>
  <si>
    <t>NN11 5GD</t>
  </si>
  <si>
    <t>NN11 5GE</t>
  </si>
  <si>
    <t>NN11 5GF</t>
  </si>
  <si>
    <t>NN11 5GG</t>
  </si>
  <si>
    <t>NN11 5GH</t>
  </si>
  <si>
    <t>NN11 5GJ</t>
  </si>
  <si>
    <t>NN11 5GL</t>
  </si>
  <si>
    <t>NN11 5GN</t>
  </si>
  <si>
    <t>NN11 5GP</t>
  </si>
  <si>
    <t>NN11 5GQ</t>
  </si>
  <si>
    <t>NN11 5GR</t>
  </si>
  <si>
    <t>NN11 5GS</t>
  </si>
  <si>
    <t>NN11 5GT</t>
  </si>
  <si>
    <t>NN11 5GU</t>
  </si>
  <si>
    <t>NN11 5GW</t>
  </si>
  <si>
    <t>NN11 5GX</t>
  </si>
  <si>
    <t>NN11 5GY</t>
  </si>
  <si>
    <t>NN115HD</t>
  </si>
  <si>
    <t>NN115HE</t>
  </si>
  <si>
    <t>NN115HF</t>
  </si>
  <si>
    <t>NN115HG</t>
  </si>
  <si>
    <t>NN115HH</t>
  </si>
  <si>
    <t>NN115HJ</t>
  </si>
  <si>
    <t>NN115HL</t>
  </si>
  <si>
    <t>NN11 5HD</t>
  </si>
  <si>
    <t>NN11 5HE</t>
  </si>
  <si>
    <t>NN11 5HF</t>
  </si>
  <si>
    <t>NN11 5HG</t>
  </si>
  <si>
    <t>NN11 5HH</t>
  </si>
  <si>
    <t>NN11 5HJ</t>
  </si>
  <si>
    <t>NN11 5HL</t>
  </si>
  <si>
    <t>NN115HQ</t>
  </si>
  <si>
    <t>NN11 5HQ</t>
  </si>
  <si>
    <t>NN115HT</t>
  </si>
  <si>
    <t>NN115HU</t>
  </si>
  <si>
    <t>NN11 5HT</t>
  </si>
  <si>
    <t>NN11 5HU</t>
  </si>
  <si>
    <t>NN115HX</t>
  </si>
  <si>
    <t>NN115HY</t>
  </si>
  <si>
    <t>NN11 5HX</t>
  </si>
  <si>
    <t>NN11 5HY</t>
  </si>
  <si>
    <t>NN115JB</t>
  </si>
  <si>
    <t>NN115JD</t>
  </si>
  <si>
    <t>NN115JE</t>
  </si>
  <si>
    <t>NN11 5JB</t>
  </si>
  <si>
    <t>NN11 5JD</t>
  </si>
  <si>
    <t>NN11 5JE</t>
  </si>
  <si>
    <t>NN115LL</t>
  </si>
  <si>
    <t>NN11 5LL</t>
  </si>
  <si>
    <t>NN115LR</t>
  </si>
  <si>
    <t>NN115LS</t>
  </si>
  <si>
    <t>NN115LT</t>
  </si>
  <si>
    <t>NN11 5LR</t>
  </si>
  <si>
    <t>NN11 5LS</t>
  </si>
  <si>
    <t>NN11 5LT</t>
  </si>
  <si>
    <t>NN115NR</t>
  </si>
  <si>
    <t>NN11 5NR</t>
  </si>
  <si>
    <t>NN115NT</t>
  </si>
  <si>
    <t>NN115NU</t>
  </si>
  <si>
    <t>NN11 5NT</t>
  </si>
  <si>
    <t>NN11 5NU</t>
  </si>
  <si>
    <t>NN115NX</t>
  </si>
  <si>
    <t>NN115NY</t>
  </si>
  <si>
    <t>NN115NZ</t>
  </si>
  <si>
    <t>NN115PA</t>
  </si>
  <si>
    <t>NN11 5NX</t>
  </si>
  <si>
    <t>NN11 5NY</t>
  </si>
  <si>
    <t>NN11 5NZ</t>
  </si>
  <si>
    <t>NN11 5PA</t>
  </si>
  <si>
    <t>NN115PD</t>
  </si>
  <si>
    <t>NN11 5PD</t>
  </si>
  <si>
    <t>NN115PF</t>
  </si>
  <si>
    <t>NN115PG</t>
  </si>
  <si>
    <t>NN115PH</t>
  </si>
  <si>
    <t>NN115PJ</t>
  </si>
  <si>
    <t>NN115PL</t>
  </si>
  <si>
    <t>NN11 5PF</t>
  </si>
  <si>
    <t>NN11 5PG</t>
  </si>
  <si>
    <t>NN11 5PH</t>
  </si>
  <si>
    <t>NN11 5PJ</t>
  </si>
  <si>
    <t>NN11 5PL</t>
  </si>
  <si>
    <t>NN115PQ</t>
  </si>
  <si>
    <t>NN11 5PQ</t>
  </si>
  <si>
    <t>NN115QH</t>
  </si>
  <si>
    <t>NN115QJ</t>
  </si>
  <si>
    <t>NN115QL</t>
  </si>
  <si>
    <t>NN115QN</t>
  </si>
  <si>
    <t>NN11 5QH</t>
  </si>
  <si>
    <t>NN11 5QJ</t>
  </si>
  <si>
    <t>NN11 5QL</t>
  </si>
  <si>
    <t>NN11 5QN</t>
  </si>
  <si>
    <t>NN115QQ</t>
  </si>
  <si>
    <t>NN11 5QQ</t>
  </si>
  <si>
    <t>NN115QS</t>
  </si>
  <si>
    <t>NN115QT</t>
  </si>
  <si>
    <t>NN11 5QS</t>
  </si>
  <si>
    <t>NN11 5QT</t>
  </si>
  <si>
    <t>NN115QY</t>
  </si>
  <si>
    <t>NN115QZ</t>
  </si>
  <si>
    <t>NN11 5QY</t>
  </si>
  <si>
    <t>NN11 5QZ</t>
  </si>
  <si>
    <t>NN115SB</t>
  </si>
  <si>
    <t>NN11 5SB</t>
  </si>
  <si>
    <t>NN115SG</t>
  </si>
  <si>
    <t>NN115SH</t>
  </si>
  <si>
    <t>NN11 5SG</t>
  </si>
  <si>
    <t>NN11 5SH</t>
  </si>
  <si>
    <t>NN115WG</t>
  </si>
  <si>
    <t>NN11 5WG</t>
  </si>
  <si>
    <t>NN115WN</t>
  </si>
  <si>
    <t>NN115WP</t>
  </si>
  <si>
    <t>NN115WQ</t>
  </si>
  <si>
    <t>NN115WR</t>
  </si>
  <si>
    <t>NN11 5WN</t>
  </si>
  <si>
    <t>NN11 5WP</t>
  </si>
  <si>
    <t>NN11 5WQ</t>
  </si>
  <si>
    <t>NN11 5WR</t>
  </si>
  <si>
    <t>NN118LL</t>
  </si>
  <si>
    <t>NN118LR</t>
  </si>
  <si>
    <t>NN11 8LL</t>
  </si>
  <si>
    <t>NN11 8LR</t>
  </si>
  <si>
    <t>NN118NR</t>
  </si>
  <si>
    <t>NN118NT</t>
  </si>
  <si>
    <t>NN118NU</t>
  </si>
  <si>
    <t>NN118NW</t>
  </si>
  <si>
    <t>NN11 8NR</t>
  </si>
  <si>
    <t>NN11 8NT</t>
  </si>
  <si>
    <t>NN11 8NU</t>
  </si>
  <si>
    <t>NN11 8NW</t>
  </si>
  <si>
    <t>NN118PD</t>
  </si>
  <si>
    <t>NN11 8PD</t>
  </si>
  <si>
    <t>NN118PG</t>
  </si>
  <si>
    <t>NN118PH</t>
  </si>
  <si>
    <t>NN118PJ</t>
  </si>
  <si>
    <t>NN118PL</t>
  </si>
  <si>
    <t>NN118PQ</t>
  </si>
  <si>
    <t>NN118QH</t>
  </si>
  <si>
    <t>NN118QJ</t>
  </si>
  <si>
    <t>NN118QL</t>
  </si>
  <si>
    <t>NN118QN</t>
  </si>
  <si>
    <t>NN118QQ</t>
  </si>
  <si>
    <t>NN118QS</t>
  </si>
  <si>
    <t>NN118QT</t>
  </si>
  <si>
    <t>NN11 8PG</t>
  </si>
  <si>
    <t>NN11 8PH</t>
  </si>
  <si>
    <t>NN11 8PJ</t>
  </si>
  <si>
    <t>NN11 8PL</t>
  </si>
  <si>
    <t>NN11 8PQ</t>
  </si>
  <si>
    <t>NN11 8QH</t>
  </si>
  <si>
    <t>NN11 8QJ</t>
  </si>
  <si>
    <t>NN11 8QL</t>
  </si>
  <si>
    <t>NN11 8QN</t>
  </si>
  <si>
    <t>NN11 8QQ</t>
  </si>
  <si>
    <t>NN11 8QS</t>
  </si>
  <si>
    <t>NN11 8QT</t>
  </si>
  <si>
    <t>NN118QY</t>
  </si>
  <si>
    <t>NN118QZ</t>
  </si>
  <si>
    <t>NN11 8QY</t>
  </si>
  <si>
    <t>NN11 8QZ</t>
  </si>
  <si>
    <t>NN119EB</t>
  </si>
  <si>
    <t>NN119ED</t>
  </si>
  <si>
    <t>NN119EE</t>
  </si>
  <si>
    <t>NN119EF</t>
  </si>
  <si>
    <t>NN119EG</t>
  </si>
  <si>
    <t>NN11 9EB</t>
  </si>
  <si>
    <t>NN11 9ED</t>
  </si>
  <si>
    <t>NN11 9EE</t>
  </si>
  <si>
    <t>NN11 9EF</t>
  </si>
  <si>
    <t>NN11 9EG</t>
  </si>
  <si>
    <t>NN119EQ</t>
  </si>
  <si>
    <t>NN119ER</t>
  </si>
  <si>
    <t>NN119ES</t>
  </si>
  <si>
    <t>NN119ET</t>
  </si>
  <si>
    <t>NN119EU</t>
  </si>
  <si>
    <t>NN119EW</t>
  </si>
  <si>
    <t>NN119EX</t>
  </si>
  <si>
    <t>NN119EY</t>
  </si>
  <si>
    <t>NN11 9EQ</t>
  </si>
  <si>
    <t>NN11 9ER</t>
  </si>
  <si>
    <t>NN11 9ES</t>
  </si>
  <si>
    <t>NN11 9ET</t>
  </si>
  <si>
    <t>NN11 9EU</t>
  </si>
  <si>
    <t>NN11 9EW</t>
  </si>
  <si>
    <t>NN11 9EX</t>
  </si>
  <si>
    <t>NN11 9EY</t>
  </si>
  <si>
    <t>NN119HE</t>
  </si>
  <si>
    <t>NN119HF</t>
  </si>
  <si>
    <t>NN119HG</t>
  </si>
  <si>
    <t>NN119HH</t>
  </si>
  <si>
    <t>NN119HJ</t>
  </si>
  <si>
    <t>NN119HL</t>
  </si>
  <si>
    <t>NN11 9HE</t>
  </si>
  <si>
    <t>NN11 9HF</t>
  </si>
  <si>
    <t>NN11 9HG</t>
  </si>
  <si>
    <t>NN11 9HH</t>
  </si>
  <si>
    <t>NN11 9HJ</t>
  </si>
  <si>
    <t>NN11 9HL</t>
  </si>
  <si>
    <t>NN119HQ</t>
  </si>
  <si>
    <t>NN11 9HQ</t>
  </si>
  <si>
    <t>NN119HX</t>
  </si>
  <si>
    <t>NN11 9HX</t>
  </si>
  <si>
    <t>NN157AA</t>
  </si>
  <si>
    <t>NN157AB</t>
  </si>
  <si>
    <t>NN157AD</t>
  </si>
  <si>
    <t>NN157AE</t>
  </si>
  <si>
    <t>NN157AF</t>
  </si>
  <si>
    <t>NN157AG</t>
  </si>
  <si>
    <t>NN15 7AA</t>
  </si>
  <si>
    <t>NN15 7AB</t>
  </si>
  <si>
    <t>NN15 7AD</t>
  </si>
  <si>
    <t>NN15 7AE</t>
  </si>
  <si>
    <t>NN15 7AF</t>
  </si>
  <si>
    <t>NN15 7AG</t>
  </si>
  <si>
    <t>Kettering 005E</t>
  </si>
  <si>
    <t>NN157AP</t>
  </si>
  <si>
    <t>NN157AQ</t>
  </si>
  <si>
    <t>NN157AR</t>
  </si>
  <si>
    <t>NN157AS</t>
  </si>
  <si>
    <t>NN15 7AP</t>
  </si>
  <si>
    <t>NN15 7AQ</t>
  </si>
  <si>
    <t>NN15 7AR</t>
  </si>
  <si>
    <t>NN15 7AS</t>
  </si>
  <si>
    <t>NN157AX</t>
  </si>
  <si>
    <t>NN157AY</t>
  </si>
  <si>
    <t>NN15 7AX</t>
  </si>
  <si>
    <t>NN15 7AY</t>
  </si>
  <si>
    <t>NN157BN</t>
  </si>
  <si>
    <t>NN15 7BN</t>
  </si>
  <si>
    <t>NN157DA</t>
  </si>
  <si>
    <t>NN157DB</t>
  </si>
  <si>
    <t>NN157DD</t>
  </si>
  <si>
    <t>NN157DE</t>
  </si>
  <si>
    <t>NN157DF</t>
  </si>
  <si>
    <t>NN15 7DA</t>
  </si>
  <si>
    <t>NN15 7DB</t>
  </si>
  <si>
    <t>NN15 7DD</t>
  </si>
  <si>
    <t>NN15 7DE</t>
  </si>
  <si>
    <t>NN15 7DF</t>
  </si>
  <si>
    <t>NN157DZ</t>
  </si>
  <si>
    <t>NN157EA</t>
  </si>
  <si>
    <t>NN15 7DZ</t>
  </si>
  <si>
    <t>NN15 7EA</t>
  </si>
  <si>
    <t>NN15NZ</t>
  </si>
  <si>
    <t>NN15PA</t>
  </si>
  <si>
    <t>NN1  5NZ</t>
  </si>
  <si>
    <t>NN1  5PA</t>
  </si>
  <si>
    <t>Northampton 028F</t>
  </si>
  <si>
    <t>NN15PH</t>
  </si>
  <si>
    <t>NN1  5PH</t>
  </si>
  <si>
    <t>Northampton 028E</t>
  </si>
  <si>
    <t>NN160AE</t>
  </si>
  <si>
    <t>NN160AG</t>
  </si>
  <si>
    <t>NN16 0AE</t>
  </si>
  <si>
    <t>NN16 0AG</t>
  </si>
  <si>
    <t>Kettering 005D</t>
  </si>
  <si>
    <t>NN160LA</t>
  </si>
  <si>
    <t>NN160LB</t>
  </si>
  <si>
    <t>NN160LD</t>
  </si>
  <si>
    <t>NN160LE</t>
  </si>
  <si>
    <t>NN160LF</t>
  </si>
  <si>
    <t>NN160LG</t>
  </si>
  <si>
    <t>NN160LH</t>
  </si>
  <si>
    <t>NN160LJ</t>
  </si>
  <si>
    <t>NN160LL</t>
  </si>
  <si>
    <t>NN160LN</t>
  </si>
  <si>
    <t>NN160LP</t>
  </si>
  <si>
    <t>NN160LQ</t>
  </si>
  <si>
    <t>NN160LR</t>
  </si>
  <si>
    <t>NN160LS</t>
  </si>
  <si>
    <t>NN160LT</t>
  </si>
  <si>
    <t>NN160LU</t>
  </si>
  <si>
    <t>NN160LW</t>
  </si>
  <si>
    <t>NN160LX</t>
  </si>
  <si>
    <t>NN160LY</t>
  </si>
  <si>
    <t>NN160LZ</t>
  </si>
  <si>
    <t>NN160NA</t>
  </si>
  <si>
    <t>NN160NB</t>
  </si>
  <si>
    <t>NN160ND</t>
  </si>
  <si>
    <t>NN160NE</t>
  </si>
  <si>
    <t>NN160NF</t>
  </si>
  <si>
    <t>NN160NG</t>
  </si>
  <si>
    <t>NN160NH</t>
  </si>
  <si>
    <t>NN160NJ</t>
  </si>
  <si>
    <t>NN160NL</t>
  </si>
  <si>
    <t>NN160NN</t>
  </si>
  <si>
    <t>NN160NQ</t>
  </si>
  <si>
    <t>NN160NT</t>
  </si>
  <si>
    <t>NN160NU</t>
  </si>
  <si>
    <t>NN160NX</t>
  </si>
  <si>
    <t>NN160NY</t>
  </si>
  <si>
    <t>NN160NZ</t>
  </si>
  <si>
    <t>NN160PA</t>
  </si>
  <si>
    <t>NN160PB</t>
  </si>
  <si>
    <t>NN160PD</t>
  </si>
  <si>
    <t>NN160PE</t>
  </si>
  <si>
    <t>NN160PF</t>
  </si>
  <si>
    <t>NN160PG</t>
  </si>
  <si>
    <t>NN160PH</t>
  </si>
  <si>
    <t>NN160PJ</t>
  </si>
  <si>
    <t>NN160PL</t>
  </si>
  <si>
    <t>NN160PN</t>
  </si>
  <si>
    <t>NN160PP</t>
  </si>
  <si>
    <t>NN160PQ</t>
  </si>
  <si>
    <t>NN160PR</t>
  </si>
  <si>
    <t>NN160PS</t>
  </si>
  <si>
    <t>NN160PT</t>
  </si>
  <si>
    <t>NN160PU</t>
  </si>
  <si>
    <t>NN160PW</t>
  </si>
  <si>
    <t>NN160PX</t>
  </si>
  <si>
    <t>NN160PY</t>
  </si>
  <si>
    <t>NN160PZ</t>
  </si>
  <si>
    <t>NN160QA</t>
  </si>
  <si>
    <t>NN160QB</t>
  </si>
  <si>
    <t>NN160QD</t>
  </si>
  <si>
    <t>NN160QE</t>
  </si>
  <si>
    <t>NN160QF</t>
  </si>
  <si>
    <t>NN160QG</t>
  </si>
  <si>
    <t>NN160QH</t>
  </si>
  <si>
    <t>NN160QJ</t>
  </si>
  <si>
    <t>NN160QL</t>
  </si>
  <si>
    <t>NN160QN</t>
  </si>
  <si>
    <t>NN160QP</t>
  </si>
  <si>
    <t>NN160QQ</t>
  </si>
  <si>
    <t>NN160QR</t>
  </si>
  <si>
    <t>NN160QS</t>
  </si>
  <si>
    <t>NN160QT</t>
  </si>
  <si>
    <t>NN16 0LA</t>
  </si>
  <si>
    <t>NN16 0LB</t>
  </si>
  <si>
    <t>NN16 0LD</t>
  </si>
  <si>
    <t>NN16 0LE</t>
  </si>
  <si>
    <t>NN16 0LF</t>
  </si>
  <si>
    <t>NN16 0LG</t>
  </si>
  <si>
    <t>NN16 0LH</t>
  </si>
  <si>
    <t>NN16 0LJ</t>
  </si>
  <si>
    <t>NN16 0LL</t>
  </si>
  <si>
    <t>NN16 0LN</t>
  </si>
  <si>
    <t>NN16 0LP</t>
  </si>
  <si>
    <t>NN16 0LQ</t>
  </si>
  <si>
    <t>NN16 0LR</t>
  </si>
  <si>
    <t>NN16 0LS</t>
  </si>
  <si>
    <t>NN16 0LT</t>
  </si>
  <si>
    <t>NN16 0LU</t>
  </si>
  <si>
    <t>NN16 0LW</t>
  </si>
  <si>
    <t>NN16 0LX</t>
  </si>
  <si>
    <t>NN16 0LY</t>
  </si>
  <si>
    <t>NN16 0LZ</t>
  </si>
  <si>
    <t>NN16 0NA</t>
  </si>
  <si>
    <t>NN16 0NB</t>
  </si>
  <si>
    <t>NN16 0ND</t>
  </si>
  <si>
    <t>NN16 0NE</t>
  </si>
  <si>
    <t>NN16 0NF</t>
  </si>
  <si>
    <t>NN16 0NG</t>
  </si>
  <si>
    <t>NN16 0NH</t>
  </si>
  <si>
    <t>NN16 0NJ</t>
  </si>
  <si>
    <t>NN16 0NL</t>
  </si>
  <si>
    <t>NN16 0NN</t>
  </si>
  <si>
    <t>NN16 0NQ</t>
  </si>
  <si>
    <t>NN16 0NT</t>
  </si>
  <si>
    <t>NN16 0NU</t>
  </si>
  <si>
    <t>NN16 0NX</t>
  </si>
  <si>
    <t>NN16 0NY</t>
  </si>
  <si>
    <t>NN16 0NZ</t>
  </si>
  <si>
    <t>NN16 0PA</t>
  </si>
  <si>
    <t>NN16 0PB</t>
  </si>
  <si>
    <t>NN16 0PD</t>
  </si>
  <si>
    <t>NN16 0PE</t>
  </si>
  <si>
    <t>NN16 0PF</t>
  </si>
  <si>
    <t>NN16 0PG</t>
  </si>
  <si>
    <t>NN16 0PH</t>
  </si>
  <si>
    <t>NN16 0PJ</t>
  </si>
  <si>
    <t>NN16 0PL</t>
  </si>
  <si>
    <t>NN16 0PN</t>
  </si>
  <si>
    <t>NN16 0PP</t>
  </si>
  <si>
    <t>NN16 0PQ</t>
  </si>
  <si>
    <t>NN16 0PR</t>
  </si>
  <si>
    <t>NN16 0PS</t>
  </si>
  <si>
    <t>NN16 0PT</t>
  </si>
  <si>
    <t>NN16 0PU</t>
  </si>
  <si>
    <t>NN16 0PW</t>
  </si>
  <si>
    <t>NN16 0PX</t>
  </si>
  <si>
    <t>NN16 0PY</t>
  </si>
  <si>
    <t>NN16 0PZ</t>
  </si>
  <si>
    <t>NN16 0QA</t>
  </si>
  <si>
    <t>NN16 0QB</t>
  </si>
  <si>
    <t>NN16 0QD</t>
  </si>
  <si>
    <t>NN16 0QE</t>
  </si>
  <si>
    <t>NN16 0QF</t>
  </si>
  <si>
    <t>NN16 0QG</t>
  </si>
  <si>
    <t>NN16 0QH</t>
  </si>
  <si>
    <t>NN16 0QJ</t>
  </si>
  <si>
    <t>NN16 0QL</t>
  </si>
  <si>
    <t>NN16 0QN</t>
  </si>
  <si>
    <t>NN16 0QP</t>
  </si>
  <si>
    <t>NN16 0QQ</t>
  </si>
  <si>
    <t>NN16 0QR</t>
  </si>
  <si>
    <t>NN16 0QS</t>
  </si>
  <si>
    <t>NN16 0QT</t>
  </si>
  <si>
    <t>NN160UE</t>
  </si>
  <si>
    <t>NN160UF</t>
  </si>
  <si>
    <t>NN160UG</t>
  </si>
  <si>
    <t>NN160UQ</t>
  </si>
  <si>
    <t>NN16 0UE</t>
  </si>
  <si>
    <t>NN16 0UF</t>
  </si>
  <si>
    <t>NN16 0UG</t>
  </si>
  <si>
    <t>NN16 0UQ</t>
  </si>
  <si>
    <t>NN168AU</t>
  </si>
  <si>
    <t>NN168AW</t>
  </si>
  <si>
    <t>NN168AX</t>
  </si>
  <si>
    <t>NN16 8AU</t>
  </si>
  <si>
    <t>NN16 8AW</t>
  </si>
  <si>
    <t>NN16 8AX</t>
  </si>
  <si>
    <t>Kettering 006A</t>
  </si>
  <si>
    <t>Kettering 005B</t>
  </si>
  <si>
    <t>NN168BD</t>
  </si>
  <si>
    <t>NN16 8BD</t>
  </si>
  <si>
    <t>Kettering 007A</t>
  </si>
  <si>
    <t>NN168DL</t>
  </si>
  <si>
    <t>NN168DN</t>
  </si>
  <si>
    <t>NN16 8DL</t>
  </si>
  <si>
    <t>NN16 8DN</t>
  </si>
  <si>
    <t>NN168DS</t>
  </si>
  <si>
    <t>NN168DU</t>
  </si>
  <si>
    <t>NN168DX</t>
  </si>
  <si>
    <t>NN16 8DS</t>
  </si>
  <si>
    <t>NN16 8DU</t>
  </si>
  <si>
    <t>NN16 8DX</t>
  </si>
  <si>
    <t>NN168EA</t>
  </si>
  <si>
    <t>NN168EB</t>
  </si>
  <si>
    <t>NN168ED</t>
  </si>
  <si>
    <t>NN168EE</t>
  </si>
  <si>
    <t>NN168EF</t>
  </si>
  <si>
    <t>NN168EG</t>
  </si>
  <si>
    <t>NN168EH</t>
  </si>
  <si>
    <t>NN168EJ</t>
  </si>
  <si>
    <t>NN168EL</t>
  </si>
  <si>
    <t>NN168EN</t>
  </si>
  <si>
    <t>NN168EP</t>
  </si>
  <si>
    <t>NN168EQ</t>
  </si>
  <si>
    <t>NN168ER</t>
  </si>
  <si>
    <t>NN168ES</t>
  </si>
  <si>
    <t>NN168ET</t>
  </si>
  <si>
    <t>NN168EU</t>
  </si>
  <si>
    <t>NN168EW</t>
  </si>
  <si>
    <t>NN16 8EA</t>
  </si>
  <si>
    <t>NN16 8EB</t>
  </si>
  <si>
    <t>NN16 8ED</t>
  </si>
  <si>
    <t>NN16 8EE</t>
  </si>
  <si>
    <t>NN16 8EF</t>
  </si>
  <si>
    <t>NN16 8EG</t>
  </si>
  <si>
    <t>NN16 8EH</t>
  </si>
  <si>
    <t>NN16 8EJ</t>
  </si>
  <si>
    <t>NN16 8EL</t>
  </si>
  <si>
    <t>NN16 8EN</t>
  </si>
  <si>
    <t>NN16 8EP</t>
  </si>
  <si>
    <t>NN16 8EQ</t>
  </si>
  <si>
    <t>NN16 8ER</t>
  </si>
  <si>
    <t>NN16 8ES</t>
  </si>
  <si>
    <t>NN16 8ET</t>
  </si>
  <si>
    <t>NN16 8EU</t>
  </si>
  <si>
    <t>NN16 8EW</t>
  </si>
  <si>
    <t>NN168EZ</t>
  </si>
  <si>
    <t>NN16 8EZ</t>
  </si>
  <si>
    <t>NN168FE</t>
  </si>
  <si>
    <t>NN16 8FE</t>
  </si>
  <si>
    <t>NN168HR</t>
  </si>
  <si>
    <t>NN168HU</t>
  </si>
  <si>
    <t>NN16 8HR</t>
  </si>
  <si>
    <t>NN16 8HU</t>
  </si>
  <si>
    <t>NN168JD</t>
  </si>
  <si>
    <t>NN16 8JD</t>
  </si>
  <si>
    <t>NN168JF</t>
  </si>
  <si>
    <t>NN168JG</t>
  </si>
  <si>
    <t>NN168JH</t>
  </si>
  <si>
    <t>NN16 8JF</t>
  </si>
  <si>
    <t>NN16 8JG</t>
  </si>
  <si>
    <t>NN16 8JH</t>
  </si>
  <si>
    <t>NN168JQ</t>
  </si>
  <si>
    <t>NN168JR</t>
  </si>
  <si>
    <t>NN168JS</t>
  </si>
  <si>
    <t>NN168JT</t>
  </si>
  <si>
    <t>NN168JU</t>
  </si>
  <si>
    <t>NN168JX</t>
  </si>
  <si>
    <t>NN168JY</t>
  </si>
  <si>
    <t>NN168JZ</t>
  </si>
  <si>
    <t>NN168LA</t>
  </si>
  <si>
    <t>NN168LD</t>
  </si>
  <si>
    <t>NN16 8JQ</t>
  </si>
  <si>
    <t>NN16 8JR</t>
  </si>
  <si>
    <t>NN16 8JS</t>
  </si>
  <si>
    <t>NN16 8JT</t>
  </si>
  <si>
    <t>NN16 8JU</t>
  </si>
  <si>
    <t>NN16 8JX</t>
  </si>
  <si>
    <t>NN16 8JY</t>
  </si>
  <si>
    <t>NN16 8JZ</t>
  </si>
  <si>
    <t>NN16 8LA</t>
  </si>
  <si>
    <t>NN16 8LD</t>
  </si>
  <si>
    <t>NN168LF</t>
  </si>
  <si>
    <t>NN168LG</t>
  </si>
  <si>
    <t>NN16 8LF</t>
  </si>
  <si>
    <t>NN16 8LG</t>
  </si>
  <si>
    <t>NN168LN</t>
  </si>
  <si>
    <t>NN168LP</t>
  </si>
  <si>
    <t>NN16 8LN</t>
  </si>
  <si>
    <t>NN16 8LP</t>
  </si>
  <si>
    <t>NN168LW</t>
  </si>
  <si>
    <t>NN16 8LW</t>
  </si>
  <si>
    <t>NN168NB</t>
  </si>
  <si>
    <t>NN16 8NB</t>
  </si>
  <si>
    <t>Kettering 006B</t>
  </si>
  <si>
    <t>NN168NE</t>
  </si>
  <si>
    <t>NN168NF</t>
  </si>
  <si>
    <t>NN16 8NE</t>
  </si>
  <si>
    <t>NN16 8NF</t>
  </si>
  <si>
    <t>NN168NL</t>
  </si>
  <si>
    <t>NN16 8NL</t>
  </si>
  <si>
    <t>NN168NT</t>
  </si>
  <si>
    <t>NN168NU</t>
  </si>
  <si>
    <t>NN16 8NT</t>
  </si>
  <si>
    <t>NN16 8NU</t>
  </si>
  <si>
    <t>NN168NX</t>
  </si>
  <si>
    <t>NN168NY</t>
  </si>
  <si>
    <t>NN168NZ</t>
  </si>
  <si>
    <t>NN168PA</t>
  </si>
  <si>
    <t>NN16 8NX</t>
  </si>
  <si>
    <t>NN16 8NY</t>
  </si>
  <si>
    <t>NN16 8NZ</t>
  </si>
  <si>
    <t>NN16 8PA</t>
  </si>
  <si>
    <t>NN168PE</t>
  </si>
  <si>
    <t>NN16 8PE</t>
  </si>
  <si>
    <t>NN168PH</t>
  </si>
  <si>
    <t>NN168PJ</t>
  </si>
  <si>
    <t>NN168PL</t>
  </si>
  <si>
    <t>NN168PN</t>
  </si>
  <si>
    <t>NN16 8PH</t>
  </si>
  <si>
    <t>NN16 8PJ</t>
  </si>
  <si>
    <t>NN16 8PL</t>
  </si>
  <si>
    <t>NN16 8PN</t>
  </si>
  <si>
    <t>NN168PQ</t>
  </si>
  <si>
    <t>NN168PR</t>
  </si>
  <si>
    <t>NN16 8PQ</t>
  </si>
  <si>
    <t>NN16 8PR</t>
  </si>
  <si>
    <t>NN168PW</t>
  </si>
  <si>
    <t>NN16 8PW</t>
  </si>
  <si>
    <t>NN168QA</t>
  </si>
  <si>
    <t>NN168QB</t>
  </si>
  <si>
    <t>NN168QD</t>
  </si>
  <si>
    <t>NN168QE</t>
  </si>
  <si>
    <t>NN168QF</t>
  </si>
  <si>
    <t>NN168QG</t>
  </si>
  <si>
    <t>NN168QH</t>
  </si>
  <si>
    <t>NN168QJ</t>
  </si>
  <si>
    <t>NN168QL</t>
  </si>
  <si>
    <t>NN168QN</t>
  </si>
  <si>
    <t>NN168QP</t>
  </si>
  <si>
    <t>NN168QQ</t>
  </si>
  <si>
    <t>NN168QR</t>
  </si>
  <si>
    <t>NN168QS</t>
  </si>
  <si>
    <t>NN168QT</t>
  </si>
  <si>
    <t>NN16 8QA</t>
  </si>
  <si>
    <t>NN16 8QB</t>
  </si>
  <si>
    <t>NN16 8QD</t>
  </si>
  <si>
    <t>NN16 8QE</t>
  </si>
  <si>
    <t>NN16 8QF</t>
  </si>
  <si>
    <t>NN16 8QG</t>
  </si>
  <si>
    <t>NN16 8QH</t>
  </si>
  <si>
    <t>NN16 8QJ</t>
  </si>
  <si>
    <t>NN16 8QL</t>
  </si>
  <si>
    <t>NN16 8QN</t>
  </si>
  <si>
    <t>NN16 8QP</t>
  </si>
  <si>
    <t>NN16 8QQ</t>
  </si>
  <si>
    <t>NN16 8QR</t>
  </si>
  <si>
    <t>NN16 8QS</t>
  </si>
  <si>
    <t>NN16 8QT</t>
  </si>
  <si>
    <t>NN168QW</t>
  </si>
  <si>
    <t>NN168QX</t>
  </si>
  <si>
    <t>NN168QY</t>
  </si>
  <si>
    <t>NN168QZ</t>
  </si>
  <si>
    <t>NN168RA</t>
  </si>
  <si>
    <t>NN168RB</t>
  </si>
  <si>
    <t>NN168RD</t>
  </si>
  <si>
    <t>NN168RE</t>
  </si>
  <si>
    <t>NN168RF</t>
  </si>
  <si>
    <t>NN168RG</t>
  </si>
  <si>
    <t>NN168RH</t>
  </si>
  <si>
    <t>NN168RJ</t>
  </si>
  <si>
    <t>NN168RL</t>
  </si>
  <si>
    <t>NN168RN</t>
  </si>
  <si>
    <t>NN168RP</t>
  </si>
  <si>
    <t>NN168RQ</t>
  </si>
  <si>
    <t>NN168RR</t>
  </si>
  <si>
    <t>NN168RS</t>
  </si>
  <si>
    <t>NN168RT</t>
  </si>
  <si>
    <t>NN16 8QW</t>
  </si>
  <si>
    <t>NN16 8QX</t>
  </si>
  <si>
    <t>NN16 8QY</t>
  </si>
  <si>
    <t>NN16 8QZ</t>
  </si>
  <si>
    <t>NN16 8RA</t>
  </si>
  <si>
    <t>NN16 8RB</t>
  </si>
  <si>
    <t>NN16 8RD</t>
  </si>
  <si>
    <t>NN16 8RE</t>
  </si>
  <si>
    <t>NN16 8RF</t>
  </si>
  <si>
    <t>NN16 8RG</t>
  </si>
  <si>
    <t>NN16 8RH</t>
  </si>
  <si>
    <t>NN16 8RJ</t>
  </si>
  <si>
    <t>NN16 8RL</t>
  </si>
  <si>
    <t>NN16 8RN</t>
  </si>
  <si>
    <t>NN16 8RP</t>
  </si>
  <si>
    <t>NN16 8RQ</t>
  </si>
  <si>
    <t>NN16 8RR</t>
  </si>
  <si>
    <t>NN16 8RS</t>
  </si>
  <si>
    <t>NN16 8RT</t>
  </si>
  <si>
    <t>NN168RW</t>
  </si>
  <si>
    <t>NN16 8RW</t>
  </si>
  <si>
    <t>NN168RY</t>
  </si>
  <si>
    <t>NN16 8RY</t>
  </si>
  <si>
    <t>NN168SE</t>
  </si>
  <si>
    <t>NN168SF</t>
  </si>
  <si>
    <t>NN168SG</t>
  </si>
  <si>
    <t>NN168SH</t>
  </si>
  <si>
    <t>NN168SJ</t>
  </si>
  <si>
    <t>NN168SL</t>
  </si>
  <si>
    <t>NN16 8SE</t>
  </si>
  <si>
    <t>NN16 8SF</t>
  </si>
  <si>
    <t>NN16 8SG</t>
  </si>
  <si>
    <t>NN16 8SH</t>
  </si>
  <si>
    <t>NN16 8SJ</t>
  </si>
  <si>
    <t>NN16 8SL</t>
  </si>
  <si>
    <t>NN168SQ</t>
  </si>
  <si>
    <t>NN16 8SQ</t>
  </si>
  <si>
    <t>NN168XG</t>
  </si>
  <si>
    <t>NN168XH</t>
  </si>
  <si>
    <t>NN168XJ</t>
  </si>
  <si>
    <t>NN16 8XG</t>
  </si>
  <si>
    <t>NN16 8XH</t>
  </si>
  <si>
    <t>NN16 8XJ</t>
  </si>
  <si>
    <t>NN168XQ</t>
  </si>
  <si>
    <t>NN16 8XQ</t>
  </si>
  <si>
    <t>NN168XW</t>
  </si>
  <si>
    <t>NN16 8XW</t>
  </si>
  <si>
    <t>NN168YA</t>
  </si>
  <si>
    <t>NN168YD</t>
  </si>
  <si>
    <t>NN16 8YA</t>
  </si>
  <si>
    <t>NN16 8YD</t>
  </si>
  <si>
    <t>NN169AA</t>
  </si>
  <si>
    <t>NN169AB</t>
  </si>
  <si>
    <t>NN16 9AA</t>
  </si>
  <si>
    <t>NN16 9AB</t>
  </si>
  <si>
    <t>NN169BN</t>
  </si>
  <si>
    <t>NN16 9BN</t>
  </si>
  <si>
    <t>NN169DA</t>
  </si>
  <si>
    <t>NN169DB</t>
  </si>
  <si>
    <t>NN169DD</t>
  </si>
  <si>
    <t>NN169DE</t>
  </si>
  <si>
    <t>NN169DF</t>
  </si>
  <si>
    <t>NN169DG</t>
  </si>
  <si>
    <t>NN169DH</t>
  </si>
  <si>
    <t>NN169DJ</t>
  </si>
  <si>
    <t>NN169DL</t>
  </si>
  <si>
    <t>NN169DN</t>
  </si>
  <si>
    <t>NN169DP</t>
  </si>
  <si>
    <t>NN169DQ</t>
  </si>
  <si>
    <t>NN169DR</t>
  </si>
  <si>
    <t>NN169DS</t>
  </si>
  <si>
    <t>NN169DT</t>
  </si>
  <si>
    <t>NN169DU</t>
  </si>
  <si>
    <t>NN169DW</t>
  </si>
  <si>
    <t>NN169DX</t>
  </si>
  <si>
    <t>NN169DY</t>
  </si>
  <si>
    <t>NN169DZ</t>
  </si>
  <si>
    <t>NN169EA</t>
  </si>
  <si>
    <t>NN169EB</t>
  </si>
  <si>
    <t>NN169ED</t>
  </si>
  <si>
    <t>NN169EE</t>
  </si>
  <si>
    <t>NN169EF</t>
  </si>
  <si>
    <t>NN16 9DA</t>
  </si>
  <si>
    <t>NN16 9DB</t>
  </si>
  <si>
    <t>NN16 9DD</t>
  </si>
  <si>
    <t>NN16 9DE</t>
  </si>
  <si>
    <t>NN16 9DF</t>
  </si>
  <si>
    <t>NN16 9DG</t>
  </si>
  <si>
    <t>NN16 9DH</t>
  </si>
  <si>
    <t>NN16 9DJ</t>
  </si>
  <si>
    <t>NN16 9DL</t>
  </si>
  <si>
    <t>NN16 9DN</t>
  </si>
  <si>
    <t>NN16 9DP</t>
  </si>
  <si>
    <t>NN16 9DQ</t>
  </si>
  <si>
    <t>NN16 9DR</t>
  </si>
  <si>
    <t>NN16 9DS</t>
  </si>
  <si>
    <t>NN16 9DT</t>
  </si>
  <si>
    <t>NN16 9DU</t>
  </si>
  <si>
    <t>NN16 9DW</t>
  </si>
  <si>
    <t>NN16 9DX</t>
  </si>
  <si>
    <t>NN16 9DY</t>
  </si>
  <si>
    <t>NN16 9DZ</t>
  </si>
  <si>
    <t>NN16 9EA</t>
  </si>
  <si>
    <t>NN16 9EB</t>
  </si>
  <si>
    <t>NN16 9ED</t>
  </si>
  <si>
    <t>NN16 9EE</t>
  </si>
  <si>
    <t>NN16 9EF</t>
  </si>
  <si>
    <t>NN169EH</t>
  </si>
  <si>
    <t>NN16 9EH</t>
  </si>
  <si>
    <t>NN169EQ</t>
  </si>
  <si>
    <t>NN16 9EQ</t>
  </si>
  <si>
    <t>NN169GZ</t>
  </si>
  <si>
    <t>NN16 9GZ</t>
  </si>
  <si>
    <t>NN169HP</t>
  </si>
  <si>
    <t>NN16 9HP</t>
  </si>
  <si>
    <t>NN169HR</t>
  </si>
  <si>
    <t>NN169HS</t>
  </si>
  <si>
    <t>NN169HT</t>
  </si>
  <si>
    <t>NN16 9HR</t>
  </si>
  <si>
    <t>NN16 9HS</t>
  </si>
  <si>
    <t>NN16 9HT</t>
  </si>
  <si>
    <t>NN169HX</t>
  </si>
  <si>
    <t>NN169HY</t>
  </si>
  <si>
    <t>NN169HZ</t>
  </si>
  <si>
    <t>NN169JA</t>
  </si>
  <si>
    <t>NN16 9HX</t>
  </si>
  <si>
    <t>NN16 9HY</t>
  </si>
  <si>
    <t>NN16 9HZ</t>
  </si>
  <si>
    <t>NN16 9JA</t>
  </si>
  <si>
    <t>NN169JT</t>
  </si>
  <si>
    <t>NN169JU</t>
  </si>
  <si>
    <t>NN16 9JT</t>
  </si>
  <si>
    <t>NN16 9JU</t>
  </si>
  <si>
    <t>Kettering 005C</t>
  </si>
  <si>
    <t>NN169JX</t>
  </si>
  <si>
    <t>NN169JY</t>
  </si>
  <si>
    <t>NN16 9JX</t>
  </si>
  <si>
    <t>NN16 9JY</t>
  </si>
  <si>
    <t>NN169LP</t>
  </si>
  <si>
    <t>NN16 9LP</t>
  </si>
  <si>
    <t>NN169LR</t>
  </si>
  <si>
    <t>NN16 9LR</t>
  </si>
  <si>
    <t>NN169LW</t>
  </si>
  <si>
    <t>NN16 9LW</t>
  </si>
  <si>
    <t>NN169NB</t>
  </si>
  <si>
    <t>NN169ND</t>
  </si>
  <si>
    <t>NN16 9NB</t>
  </si>
  <si>
    <t>NN16 9ND</t>
  </si>
  <si>
    <t>NN169NP</t>
  </si>
  <si>
    <t>NN16 9NP</t>
  </si>
  <si>
    <t>NN169NR</t>
  </si>
  <si>
    <t>NN169NS</t>
  </si>
  <si>
    <t>NN169NT</t>
  </si>
  <si>
    <t>NN169NU</t>
  </si>
  <si>
    <t>NN169NW</t>
  </si>
  <si>
    <t>NN169NX</t>
  </si>
  <si>
    <t>NN169NY</t>
  </si>
  <si>
    <t>NN16 9NR</t>
  </si>
  <si>
    <t>NN16 9NS</t>
  </si>
  <si>
    <t>NN16 9NT</t>
  </si>
  <si>
    <t>NN16 9NU</t>
  </si>
  <si>
    <t>NN16 9NW</t>
  </si>
  <si>
    <t>NN16 9NX</t>
  </si>
  <si>
    <t>NN16 9NY</t>
  </si>
  <si>
    <t>Kettering 005A</t>
  </si>
  <si>
    <t>NN169PA</t>
  </si>
  <si>
    <t>NN169PB</t>
  </si>
  <si>
    <t>NN169PD</t>
  </si>
  <si>
    <t>NN169PE</t>
  </si>
  <si>
    <t>NN169PF</t>
  </si>
  <si>
    <t>NN169PG</t>
  </si>
  <si>
    <t>NN169PH</t>
  </si>
  <si>
    <t>NN169PJ</t>
  </si>
  <si>
    <t>NN169PL</t>
  </si>
  <si>
    <t>NN169PN</t>
  </si>
  <si>
    <t>NN169PP</t>
  </si>
  <si>
    <t>NN169PQ</t>
  </si>
  <si>
    <t>NN169PR</t>
  </si>
  <si>
    <t>NN169PS</t>
  </si>
  <si>
    <t>NN169PT</t>
  </si>
  <si>
    <t>NN169PU</t>
  </si>
  <si>
    <t>NN169PW</t>
  </si>
  <si>
    <t>NN169PX</t>
  </si>
  <si>
    <t>NN169PY</t>
  </si>
  <si>
    <t>NN169PZ</t>
  </si>
  <si>
    <t>NN169QA</t>
  </si>
  <si>
    <t>NN169QB</t>
  </si>
  <si>
    <t>NN169QD</t>
  </si>
  <si>
    <t>NN169QE</t>
  </si>
  <si>
    <t>NN169QF</t>
  </si>
  <si>
    <t>NN16 9PA</t>
  </si>
  <si>
    <t>NN16 9PB</t>
  </si>
  <si>
    <t>NN16 9PD</t>
  </si>
  <si>
    <t>NN16 9PE</t>
  </si>
  <si>
    <t>NN16 9PF</t>
  </si>
  <si>
    <t>NN16 9PG</t>
  </si>
  <si>
    <t>NN16 9PH</t>
  </si>
  <si>
    <t>NN16 9PJ</t>
  </si>
  <si>
    <t>NN16 9PL</t>
  </si>
  <si>
    <t>NN16 9PN</t>
  </si>
  <si>
    <t>NN16 9PP</t>
  </si>
  <si>
    <t>NN16 9PQ</t>
  </si>
  <si>
    <t>NN16 9PR</t>
  </si>
  <si>
    <t>NN16 9PS</t>
  </si>
  <si>
    <t>NN16 9PT</t>
  </si>
  <si>
    <t>NN16 9PU</t>
  </si>
  <si>
    <t>NN16 9PW</t>
  </si>
  <si>
    <t>NN16 9PX</t>
  </si>
  <si>
    <t>NN16 9PY</t>
  </si>
  <si>
    <t>NN16 9PZ</t>
  </si>
  <si>
    <t>NN16 9QA</t>
  </si>
  <si>
    <t>NN16 9QB</t>
  </si>
  <si>
    <t>NN16 9QD</t>
  </si>
  <si>
    <t>NN16 9QE</t>
  </si>
  <si>
    <t>NN16 9QF</t>
  </si>
  <si>
    <t>NN169QH</t>
  </si>
  <si>
    <t>NN169QJ</t>
  </si>
  <si>
    <t>NN169QL</t>
  </si>
  <si>
    <t>NN16 9QH</t>
  </si>
  <si>
    <t>NN16 9QJ</t>
  </si>
  <si>
    <t>NN16 9QL</t>
  </si>
  <si>
    <t>NN169QQ</t>
  </si>
  <si>
    <t>NN16 9QQ</t>
  </si>
  <si>
    <t>NN169RT</t>
  </si>
  <si>
    <t>NN169RU</t>
  </si>
  <si>
    <t>NN16 9RT</t>
  </si>
  <si>
    <t>NN16 9RU</t>
  </si>
  <si>
    <t>NN169SA</t>
  </si>
  <si>
    <t>NN169SB</t>
  </si>
  <si>
    <t>NN169SD</t>
  </si>
  <si>
    <t>NN169SE</t>
  </si>
  <si>
    <t>NN169SF</t>
  </si>
  <si>
    <t>NN169SG</t>
  </si>
  <si>
    <t>NN169SH</t>
  </si>
  <si>
    <t>NN169SJ</t>
  </si>
  <si>
    <t>NN16 9SA</t>
  </si>
  <si>
    <t>NN16 9SB</t>
  </si>
  <si>
    <t>NN16 9SD</t>
  </si>
  <si>
    <t>NN16 9SE</t>
  </si>
  <si>
    <t>NN16 9SF</t>
  </si>
  <si>
    <t>NN16 9SG</t>
  </si>
  <si>
    <t>NN16 9SH</t>
  </si>
  <si>
    <t>NN16 9SJ</t>
  </si>
  <si>
    <t>NN169SN</t>
  </si>
  <si>
    <t>NN16 9SN</t>
  </si>
  <si>
    <t>NN169SQ</t>
  </si>
  <si>
    <t>NN16 9SQ</t>
  </si>
  <si>
    <t>NN169ST</t>
  </si>
  <si>
    <t>NN169SU</t>
  </si>
  <si>
    <t>NN169SW</t>
  </si>
  <si>
    <t>NN169SX</t>
  </si>
  <si>
    <t>NN169SY</t>
  </si>
  <si>
    <t>NN169SZ</t>
  </si>
  <si>
    <t>NN169TA</t>
  </si>
  <si>
    <t>NN169TB</t>
  </si>
  <si>
    <t>NN169TD</t>
  </si>
  <si>
    <t>NN169TE</t>
  </si>
  <si>
    <t>NN169TF</t>
  </si>
  <si>
    <t>NN169TG</t>
  </si>
  <si>
    <t>NN169TH</t>
  </si>
  <si>
    <t>NN169TJ</t>
  </si>
  <si>
    <t>NN169TL</t>
  </si>
  <si>
    <t>NN169TN</t>
  </si>
  <si>
    <t>NN169TP</t>
  </si>
  <si>
    <t>NN169TQ</t>
  </si>
  <si>
    <t>NN169TR</t>
  </si>
  <si>
    <t>NN169TS</t>
  </si>
  <si>
    <t>NN169TT</t>
  </si>
  <si>
    <t>NN169TU</t>
  </si>
  <si>
    <t>NN169TW</t>
  </si>
  <si>
    <t>NN169TX</t>
  </si>
  <si>
    <t>NN169TY</t>
  </si>
  <si>
    <t>NN16 9ST</t>
  </si>
  <si>
    <t>NN16 9SU</t>
  </si>
  <si>
    <t>NN16 9SW</t>
  </si>
  <si>
    <t>NN16 9SX</t>
  </si>
  <si>
    <t>NN16 9SY</t>
  </si>
  <si>
    <t>NN16 9SZ</t>
  </si>
  <si>
    <t>NN16 9TA</t>
  </si>
  <si>
    <t>NN16 9TB</t>
  </si>
  <si>
    <t>NN16 9TD</t>
  </si>
  <si>
    <t>NN16 9TE</t>
  </si>
  <si>
    <t>NN16 9TF</t>
  </si>
  <si>
    <t>NN16 9TG</t>
  </si>
  <si>
    <t>NN16 9TH</t>
  </si>
  <si>
    <t>NN16 9TJ</t>
  </si>
  <si>
    <t>NN16 9TL</t>
  </si>
  <si>
    <t>NN16 9TN</t>
  </si>
  <si>
    <t>NN16 9TP</t>
  </si>
  <si>
    <t>NN16 9TQ</t>
  </si>
  <si>
    <t>NN16 9TR</t>
  </si>
  <si>
    <t>NN16 9TS</t>
  </si>
  <si>
    <t>NN16 9TT</t>
  </si>
  <si>
    <t>NN16 9TU</t>
  </si>
  <si>
    <t>NN16 9TW</t>
  </si>
  <si>
    <t>NN16 9TX</t>
  </si>
  <si>
    <t>NN16 9TY</t>
  </si>
  <si>
    <t>NN169UA</t>
  </si>
  <si>
    <t>NN169UB</t>
  </si>
  <si>
    <t>NN169UD</t>
  </si>
  <si>
    <t>NN169UE</t>
  </si>
  <si>
    <t>NN169UF</t>
  </si>
  <si>
    <t>NN16 9UA</t>
  </si>
  <si>
    <t>NN16 9UB</t>
  </si>
  <si>
    <t>NN16 9UD</t>
  </si>
  <si>
    <t>NN16 9UE</t>
  </si>
  <si>
    <t>NN16 9UF</t>
  </si>
  <si>
    <t>NN169UH</t>
  </si>
  <si>
    <t>NN16 9UH</t>
  </si>
  <si>
    <t>NN169WA</t>
  </si>
  <si>
    <t>NN16 9WA</t>
  </si>
  <si>
    <t>NN169XW</t>
  </si>
  <si>
    <t>NN169XZ</t>
  </si>
  <si>
    <t>NN16 9XW</t>
  </si>
  <si>
    <t>NN16 9XZ</t>
  </si>
  <si>
    <t>NN171AA</t>
  </si>
  <si>
    <t>NN171AB</t>
  </si>
  <si>
    <t>NN171AD</t>
  </si>
  <si>
    <t>NN171AE</t>
  </si>
  <si>
    <t>NN171AF</t>
  </si>
  <si>
    <t>NN171AG</t>
  </si>
  <si>
    <t>NN17 1AA</t>
  </si>
  <si>
    <t>NN17 1AB</t>
  </si>
  <si>
    <t>NN17 1AD</t>
  </si>
  <si>
    <t>NN17 1AE</t>
  </si>
  <si>
    <t>NN17 1AF</t>
  </si>
  <si>
    <t>NN17 1AG</t>
  </si>
  <si>
    <t>Corby 005A</t>
  </si>
  <si>
    <t>Corby 003A</t>
  </si>
  <si>
    <t>Corby 003B</t>
  </si>
  <si>
    <t>NN171AJ</t>
  </si>
  <si>
    <t>NN171AL</t>
  </si>
  <si>
    <t>NN171AP</t>
  </si>
  <si>
    <t>NN171AQ</t>
  </si>
  <si>
    <t>NN171AR</t>
  </si>
  <si>
    <t>NN171AS</t>
  </si>
  <si>
    <t>NN171AT</t>
  </si>
  <si>
    <t>NN171AU</t>
  </si>
  <si>
    <t>NN171AW</t>
  </si>
  <si>
    <t>NN171AX</t>
  </si>
  <si>
    <t>NN171AY</t>
  </si>
  <si>
    <t>NN171AZ</t>
  </si>
  <si>
    <t>NN171BA</t>
  </si>
  <si>
    <t>NN171BB</t>
  </si>
  <si>
    <t>NN171BE</t>
  </si>
  <si>
    <t>NN171BF</t>
  </si>
  <si>
    <t>NN171BG</t>
  </si>
  <si>
    <t>NN171BH</t>
  </si>
  <si>
    <t>NN171BJ</t>
  </si>
  <si>
    <t>NN171BL</t>
  </si>
  <si>
    <t>NN171BN</t>
  </si>
  <si>
    <t>NN171BP</t>
  </si>
  <si>
    <t>NN171BQ</t>
  </si>
  <si>
    <t>NN17 1AJ</t>
  </si>
  <si>
    <t>NN17 1AL</t>
  </si>
  <si>
    <t>NN17 1AP</t>
  </si>
  <si>
    <t>NN17 1AQ</t>
  </si>
  <si>
    <t>NN17 1AR</t>
  </si>
  <si>
    <t>NN17 1AS</t>
  </si>
  <si>
    <t>NN17 1AT</t>
  </si>
  <si>
    <t>NN17 1AU</t>
  </si>
  <si>
    <t>NN17 1AW</t>
  </si>
  <si>
    <t>NN17 1AX</t>
  </si>
  <si>
    <t>NN17 1AY</t>
  </si>
  <si>
    <t>NN17 1AZ</t>
  </si>
  <si>
    <t>NN17 1BA</t>
  </si>
  <si>
    <t>NN17 1BB</t>
  </si>
  <si>
    <t>NN17 1BE</t>
  </si>
  <si>
    <t>NN17 1BF</t>
  </si>
  <si>
    <t>NN17 1BG</t>
  </si>
  <si>
    <t>NN17 1BH</t>
  </si>
  <si>
    <t>NN17 1BJ</t>
  </si>
  <si>
    <t>NN17 1BL</t>
  </si>
  <si>
    <t>NN17 1BN</t>
  </si>
  <si>
    <t>NN17 1BP</t>
  </si>
  <si>
    <t>NN17 1BQ</t>
  </si>
  <si>
    <t>NN171BT</t>
  </si>
  <si>
    <t>NN171BU</t>
  </si>
  <si>
    <t>NN171BW</t>
  </si>
  <si>
    <t>NN171BX</t>
  </si>
  <si>
    <t>NN171BY</t>
  </si>
  <si>
    <t>NN171DA</t>
  </si>
  <si>
    <t>NN171DB</t>
  </si>
  <si>
    <t>NN171DD</t>
  </si>
  <si>
    <t>NN171DE</t>
  </si>
  <si>
    <t>NN171DF</t>
  </si>
  <si>
    <t>NN171DG</t>
  </si>
  <si>
    <t>NN171DH</t>
  </si>
  <si>
    <t>NN171DJ</t>
  </si>
  <si>
    <t>NN171DL</t>
  </si>
  <si>
    <t>NN171DN</t>
  </si>
  <si>
    <t>NN171DP</t>
  </si>
  <si>
    <t>NN171DQ</t>
  </si>
  <si>
    <t>NN171DR</t>
  </si>
  <si>
    <t>NN171DS</t>
  </si>
  <si>
    <t>NN171DT</t>
  </si>
  <si>
    <t>NN171DW</t>
  </si>
  <si>
    <t>NN171DY</t>
  </si>
  <si>
    <t>NN17 1BT</t>
  </si>
  <si>
    <t>NN17 1BU</t>
  </si>
  <si>
    <t>NN17 1BW</t>
  </si>
  <si>
    <t>NN17 1BX</t>
  </si>
  <si>
    <t>NN17 1BY</t>
  </si>
  <si>
    <t>NN17 1DA</t>
  </si>
  <si>
    <t>NN17 1DB</t>
  </si>
  <si>
    <t>NN17 1DD</t>
  </si>
  <si>
    <t>NN17 1DE</t>
  </si>
  <si>
    <t>NN17 1DF</t>
  </si>
  <si>
    <t>NN17 1DG</t>
  </si>
  <si>
    <t>NN17 1DH</t>
  </si>
  <si>
    <t>NN17 1DJ</t>
  </si>
  <si>
    <t>NN17 1DL</t>
  </si>
  <si>
    <t>NN17 1DN</t>
  </si>
  <si>
    <t>NN17 1DP</t>
  </si>
  <si>
    <t>NN17 1DQ</t>
  </si>
  <si>
    <t>NN17 1DR</t>
  </si>
  <si>
    <t>NN17 1DS</t>
  </si>
  <si>
    <t>NN17 1DT</t>
  </si>
  <si>
    <t>NN17 1DW</t>
  </si>
  <si>
    <t>NN17 1DY</t>
  </si>
  <si>
    <t>Corby 005D</t>
  </si>
  <si>
    <t>NN171EB</t>
  </si>
  <si>
    <t>NN17 1EB</t>
  </si>
  <si>
    <t>NN171EE</t>
  </si>
  <si>
    <t>NN17 1EE</t>
  </si>
  <si>
    <t>NN171EJ</t>
  </si>
  <si>
    <t>NN171EL</t>
  </si>
  <si>
    <t>NN171EN</t>
  </si>
  <si>
    <t>NN17 1EJ</t>
  </si>
  <si>
    <t>NN17 1EL</t>
  </si>
  <si>
    <t>NN17 1EN</t>
  </si>
  <si>
    <t>NN171EQ</t>
  </si>
  <si>
    <t>NN171ER</t>
  </si>
  <si>
    <t>NN17 1EQ</t>
  </si>
  <si>
    <t>NN17 1ER</t>
  </si>
  <si>
    <t>NN171ET</t>
  </si>
  <si>
    <t>NN17 1ET</t>
  </si>
  <si>
    <t>NN171EW</t>
  </si>
  <si>
    <t>NN171EX</t>
  </si>
  <si>
    <t>NN171EY</t>
  </si>
  <si>
    <t>NN171EZ</t>
  </si>
  <si>
    <t>NN17 1EW</t>
  </si>
  <si>
    <t>NN17 1EX</t>
  </si>
  <si>
    <t>NN17 1EY</t>
  </si>
  <si>
    <t>NN17 1EZ</t>
  </si>
  <si>
    <t>NN171FD</t>
  </si>
  <si>
    <t>NN17 1FD</t>
  </si>
  <si>
    <t>NN171FF</t>
  </si>
  <si>
    <t>NN171FG</t>
  </si>
  <si>
    <t>NN171FH</t>
  </si>
  <si>
    <t>NN171FL</t>
  </si>
  <si>
    <t>NN171FN</t>
  </si>
  <si>
    <t>NN171FP</t>
  </si>
  <si>
    <t>NN17 1FF</t>
  </si>
  <si>
    <t>NN17 1FG</t>
  </si>
  <si>
    <t>NN17 1FH</t>
  </si>
  <si>
    <t>NN17 1FL</t>
  </si>
  <si>
    <t>NN17 1FN</t>
  </si>
  <si>
    <t>NN17 1FP</t>
  </si>
  <si>
    <t>NN171FZ</t>
  </si>
  <si>
    <t>NN171GD</t>
  </si>
  <si>
    <t>NN17 1FZ</t>
  </si>
  <si>
    <t>NN17 1GD</t>
  </si>
  <si>
    <t>NN171GF</t>
  </si>
  <si>
    <t>NN17 1GF</t>
  </si>
  <si>
    <t>NN171HA</t>
  </si>
  <si>
    <t>NN17 1HA</t>
  </si>
  <si>
    <t>NN171LS</t>
  </si>
  <si>
    <t>NN17 1LS</t>
  </si>
  <si>
    <t>NN171LY</t>
  </si>
  <si>
    <t>NN171NA</t>
  </si>
  <si>
    <t>NN171NB</t>
  </si>
  <si>
    <t>NN171ND</t>
  </si>
  <si>
    <t>NN171NE</t>
  </si>
  <si>
    <t>NN171NF</t>
  </si>
  <si>
    <t>NN171NG</t>
  </si>
  <si>
    <t>NN171NH</t>
  </si>
  <si>
    <t>NN171NJ</t>
  </si>
  <si>
    <t>NN171NL</t>
  </si>
  <si>
    <t>NN17 1LY</t>
  </si>
  <si>
    <t>NN17 1NA</t>
  </si>
  <si>
    <t>NN17 1NB</t>
  </si>
  <si>
    <t>NN17 1ND</t>
  </si>
  <si>
    <t>NN17 1NE</t>
  </si>
  <si>
    <t>NN17 1NF</t>
  </si>
  <si>
    <t>NN17 1NG</t>
  </si>
  <si>
    <t>NN17 1NH</t>
  </si>
  <si>
    <t>NN17 1NJ</t>
  </si>
  <si>
    <t>NN17 1NL</t>
  </si>
  <si>
    <t>Corby 005B</t>
  </si>
  <si>
    <t>NN171NQ</t>
  </si>
  <si>
    <t>NN171NR</t>
  </si>
  <si>
    <t>NN171NU</t>
  </si>
  <si>
    <t>NN171NW</t>
  </si>
  <si>
    <t>NN171NX</t>
  </si>
  <si>
    <t>NN171NY</t>
  </si>
  <si>
    <t>NN171PB</t>
  </si>
  <si>
    <t>NN171PD</t>
  </si>
  <si>
    <t>NN171PE</t>
  </si>
  <si>
    <t>NN171PF</t>
  </si>
  <si>
    <t>NN171PG</t>
  </si>
  <si>
    <t>NN171PH</t>
  </si>
  <si>
    <t>NN171PJ</t>
  </si>
  <si>
    <t>NN171PL</t>
  </si>
  <si>
    <t>NN171PN</t>
  </si>
  <si>
    <t>NN171PP</t>
  </si>
  <si>
    <t>NN171PQ</t>
  </si>
  <si>
    <t>NN171PR</t>
  </si>
  <si>
    <t>NN171PS</t>
  </si>
  <si>
    <t>NN171PT</t>
  </si>
  <si>
    <t>NN171PY</t>
  </si>
  <si>
    <t>NN171PZ</t>
  </si>
  <si>
    <t>NN171QA</t>
  </si>
  <si>
    <t>NN171QB</t>
  </si>
  <si>
    <t>NN171QD</t>
  </si>
  <si>
    <t>NN171QE</t>
  </si>
  <si>
    <t>NN171QF</t>
  </si>
  <si>
    <t>NN171QG</t>
  </si>
  <si>
    <t>NN171QL</t>
  </si>
  <si>
    <t>NN171QN</t>
  </si>
  <si>
    <t>NN17 1NQ</t>
  </si>
  <si>
    <t>NN17 1NR</t>
  </si>
  <si>
    <t>NN17 1NU</t>
  </si>
  <si>
    <t>NN17 1NW</t>
  </si>
  <si>
    <t>NN17 1NX</t>
  </si>
  <si>
    <t>NN17 1NY</t>
  </si>
  <si>
    <t>NN17 1PB</t>
  </si>
  <si>
    <t>NN17 1PD</t>
  </si>
  <si>
    <t>NN17 1PE</t>
  </si>
  <si>
    <t>NN17 1PF</t>
  </si>
  <si>
    <t>NN17 1PG</t>
  </si>
  <si>
    <t>NN17 1PH</t>
  </si>
  <si>
    <t>NN17 1PJ</t>
  </si>
  <si>
    <t>NN17 1PL</t>
  </si>
  <si>
    <t>NN17 1PN</t>
  </si>
  <si>
    <t>NN17 1PP</t>
  </si>
  <si>
    <t>NN17 1PQ</t>
  </si>
  <si>
    <t>NN17 1PR</t>
  </si>
  <si>
    <t>NN17 1PS</t>
  </si>
  <si>
    <t>NN17 1PT</t>
  </si>
  <si>
    <t>NN17 1PY</t>
  </si>
  <si>
    <t>NN17 1PZ</t>
  </si>
  <si>
    <t>NN17 1QA</t>
  </si>
  <si>
    <t>NN17 1QB</t>
  </si>
  <si>
    <t>NN17 1QD</t>
  </si>
  <si>
    <t>NN17 1QE</t>
  </si>
  <si>
    <t>NN17 1QF</t>
  </si>
  <si>
    <t>NN17 1QG</t>
  </si>
  <si>
    <t>NN17 1QL</t>
  </si>
  <si>
    <t>NN17 1QN</t>
  </si>
  <si>
    <t>NN171QQ</t>
  </si>
  <si>
    <t>NN17 1QQ</t>
  </si>
  <si>
    <t>NN171RA</t>
  </si>
  <si>
    <t>NN171RB</t>
  </si>
  <si>
    <t>NN171RD</t>
  </si>
  <si>
    <t>NN171RE</t>
  </si>
  <si>
    <t>NN171RF</t>
  </si>
  <si>
    <t>NN171RG</t>
  </si>
  <si>
    <t>NN171RH</t>
  </si>
  <si>
    <t>NN171RJ</t>
  </si>
  <si>
    <t>NN171RL</t>
  </si>
  <si>
    <t>NN171RN</t>
  </si>
  <si>
    <t>NN171RP</t>
  </si>
  <si>
    <t>NN171RQ</t>
  </si>
  <si>
    <t>NN171RR</t>
  </si>
  <si>
    <t>NN171RS</t>
  </si>
  <si>
    <t>NN171RT</t>
  </si>
  <si>
    <t>NN171RU</t>
  </si>
  <si>
    <t>NN171RW</t>
  </si>
  <si>
    <t>NN171RX</t>
  </si>
  <si>
    <t>NN171RY</t>
  </si>
  <si>
    <t>NN171RZ</t>
  </si>
  <si>
    <t>NN171SA</t>
  </si>
  <si>
    <t>NN171SB</t>
  </si>
  <si>
    <t>NN171SD</t>
  </si>
  <si>
    <t>NN171SE</t>
  </si>
  <si>
    <t>NN171SF</t>
  </si>
  <si>
    <t>NN171SG</t>
  </si>
  <si>
    <t>NN171SH</t>
  </si>
  <si>
    <t>NN171SJ</t>
  </si>
  <si>
    <t>NN171SL</t>
  </si>
  <si>
    <t>NN171SP</t>
  </si>
  <si>
    <t>NN171SR</t>
  </si>
  <si>
    <t>NN171ST</t>
  </si>
  <si>
    <t>NN171SW</t>
  </si>
  <si>
    <t>NN171SX</t>
  </si>
  <si>
    <t>NN171SY</t>
  </si>
  <si>
    <t>NN171SZ</t>
  </si>
  <si>
    <t>NN171TA</t>
  </si>
  <si>
    <t>NN171TB</t>
  </si>
  <si>
    <t>NN171TD</t>
  </si>
  <si>
    <t>NN171TE</t>
  </si>
  <si>
    <t>NN171TF</t>
  </si>
  <si>
    <t>NN171TG</t>
  </si>
  <si>
    <t>NN171TH</t>
  </si>
  <si>
    <t>NN171TJ</t>
  </si>
  <si>
    <t>NN171TL</t>
  </si>
  <si>
    <t>NN171TN</t>
  </si>
  <si>
    <t>NN171TP</t>
  </si>
  <si>
    <t>NN171TQ</t>
  </si>
  <si>
    <t>NN171TR</t>
  </si>
  <si>
    <t>NN171TT</t>
  </si>
  <si>
    <t>NN171TU</t>
  </si>
  <si>
    <t>NN171TW</t>
  </si>
  <si>
    <t>NN171TY</t>
  </si>
  <si>
    <t>NN171TZ</t>
  </si>
  <si>
    <t>NN171UF</t>
  </si>
  <si>
    <t>NN171UG</t>
  </si>
  <si>
    <t>NN171UH</t>
  </si>
  <si>
    <t>NN171UJ</t>
  </si>
  <si>
    <t>NN171UL</t>
  </si>
  <si>
    <t>NN171UN</t>
  </si>
  <si>
    <t>NN171UP</t>
  </si>
  <si>
    <t>NN171UQ</t>
  </si>
  <si>
    <t>NN171UR</t>
  </si>
  <si>
    <t>NN171UT</t>
  </si>
  <si>
    <t>NN171UU</t>
  </si>
  <si>
    <t>NN171UW</t>
  </si>
  <si>
    <t>NN171UX</t>
  </si>
  <si>
    <t>NN171UY</t>
  </si>
  <si>
    <t>NN171UZ</t>
  </si>
  <si>
    <t>NN17 1RA</t>
  </si>
  <si>
    <t>NN17 1RB</t>
  </si>
  <si>
    <t>NN17 1RD</t>
  </si>
  <si>
    <t>NN17 1RE</t>
  </si>
  <si>
    <t>NN17 1RF</t>
  </si>
  <si>
    <t>NN17 1RG</t>
  </si>
  <si>
    <t>NN17 1RH</t>
  </si>
  <si>
    <t>NN17 1RJ</t>
  </si>
  <si>
    <t>NN17 1RL</t>
  </si>
  <si>
    <t>NN17 1RN</t>
  </si>
  <si>
    <t>NN17 1RP</t>
  </si>
  <si>
    <t>NN17 1RQ</t>
  </si>
  <si>
    <t>NN17 1RR</t>
  </si>
  <si>
    <t>NN17 1RS</t>
  </si>
  <si>
    <t>NN17 1RT</t>
  </si>
  <si>
    <t>NN17 1RU</t>
  </si>
  <si>
    <t>NN17 1RW</t>
  </si>
  <si>
    <t>NN17 1RX</t>
  </si>
  <si>
    <t>NN17 1RY</t>
  </si>
  <si>
    <t>NN17 1RZ</t>
  </si>
  <si>
    <t>NN17 1SA</t>
  </si>
  <si>
    <t>NN17 1SB</t>
  </si>
  <si>
    <t>NN17 1SD</t>
  </si>
  <si>
    <t>NN17 1SE</t>
  </si>
  <si>
    <t>NN17 1SF</t>
  </si>
  <si>
    <t>NN17 1SG</t>
  </si>
  <si>
    <t>NN17 1SH</t>
  </si>
  <si>
    <t>NN17 1SJ</t>
  </si>
  <si>
    <t>NN17 1SL</t>
  </si>
  <si>
    <t>NN17 1SP</t>
  </si>
  <si>
    <t>NN17 1SR</t>
  </si>
  <si>
    <t>NN17 1ST</t>
  </si>
  <si>
    <t>NN17 1SW</t>
  </si>
  <si>
    <t>NN17 1SX</t>
  </si>
  <si>
    <t>NN17 1SY</t>
  </si>
  <si>
    <t>NN17 1SZ</t>
  </si>
  <si>
    <t>NN17 1TA</t>
  </si>
  <si>
    <t>NN17 1TB</t>
  </si>
  <si>
    <t>NN17 1TD</t>
  </si>
  <si>
    <t>NN17 1TE</t>
  </si>
  <si>
    <t>NN17 1TF</t>
  </si>
  <si>
    <t>NN17 1TG</t>
  </si>
  <si>
    <t>NN17 1TH</t>
  </si>
  <si>
    <t>NN17 1TJ</t>
  </si>
  <si>
    <t>NN17 1TL</t>
  </si>
  <si>
    <t>NN17 1TN</t>
  </si>
  <si>
    <t>NN17 1TP</t>
  </si>
  <si>
    <t>NN17 1TQ</t>
  </si>
  <si>
    <t>NN17 1TR</t>
  </si>
  <si>
    <t>NN17 1TT</t>
  </si>
  <si>
    <t>NN17 1TU</t>
  </si>
  <si>
    <t>NN17 1TW</t>
  </si>
  <si>
    <t>NN17 1TY</t>
  </si>
  <si>
    <t>NN17 1TZ</t>
  </si>
  <si>
    <t>NN17 1UF</t>
  </si>
  <si>
    <t>NN17 1UG</t>
  </si>
  <si>
    <t>NN17 1UH</t>
  </si>
  <si>
    <t>NN17 1UJ</t>
  </si>
  <si>
    <t>NN17 1UL</t>
  </si>
  <si>
    <t>NN17 1UN</t>
  </si>
  <si>
    <t>NN17 1UP</t>
  </si>
  <si>
    <t>NN17 1UQ</t>
  </si>
  <si>
    <t>NN17 1UR</t>
  </si>
  <si>
    <t>NN17 1UT</t>
  </si>
  <si>
    <t>NN17 1UU</t>
  </si>
  <si>
    <t>NN17 1UW</t>
  </si>
  <si>
    <t>NN17 1UX</t>
  </si>
  <si>
    <t>NN17 1UY</t>
  </si>
  <si>
    <t>NN17 1UZ</t>
  </si>
  <si>
    <t>NN171WT</t>
  </si>
  <si>
    <t>NN171XA</t>
  </si>
  <si>
    <t>NN171XB</t>
  </si>
  <si>
    <t>NN171XD</t>
  </si>
  <si>
    <t>NN171XE</t>
  </si>
  <si>
    <t>NN171XF</t>
  </si>
  <si>
    <t>NN171XG</t>
  </si>
  <si>
    <t>NN171XH</t>
  </si>
  <si>
    <t>NN17 1WT</t>
  </si>
  <si>
    <t>NN17 1XA</t>
  </si>
  <si>
    <t>NN17 1XB</t>
  </si>
  <si>
    <t>NN17 1XD</t>
  </si>
  <si>
    <t>NN17 1XE</t>
  </si>
  <si>
    <t>NN17 1XF</t>
  </si>
  <si>
    <t>NN17 1XG</t>
  </si>
  <si>
    <t>NN17 1XH</t>
  </si>
  <si>
    <t>NN171XS</t>
  </si>
  <si>
    <t>NN17 1XS</t>
  </si>
  <si>
    <t>NN171YR</t>
  </si>
  <si>
    <t>NN17 1YR</t>
  </si>
  <si>
    <t>NN172AB</t>
  </si>
  <si>
    <t>NN172AD</t>
  </si>
  <si>
    <t>NN172AE</t>
  </si>
  <si>
    <t>NN172AF</t>
  </si>
  <si>
    <t>NN172AG</t>
  </si>
  <si>
    <t>NN17 2AB</t>
  </si>
  <si>
    <t>NN17 2AD</t>
  </si>
  <si>
    <t>NN17 2AE</t>
  </si>
  <si>
    <t>NN17 2AF</t>
  </si>
  <si>
    <t>NN17 2AG</t>
  </si>
  <si>
    <t>Corby 001D</t>
  </si>
  <si>
    <t>Corby 002E</t>
  </si>
  <si>
    <t>NN172AN</t>
  </si>
  <si>
    <t>NN172AP</t>
  </si>
  <si>
    <t>NN17 2AN</t>
  </si>
  <si>
    <t>NN17 2AP</t>
  </si>
  <si>
    <t>NN172AR</t>
  </si>
  <si>
    <t>NN172AS</t>
  </si>
  <si>
    <t>NN17 2AR</t>
  </si>
  <si>
    <t>NN17 2AS</t>
  </si>
  <si>
    <t>NN172EA</t>
  </si>
  <si>
    <t>NN172EB</t>
  </si>
  <si>
    <t>NN172ED</t>
  </si>
  <si>
    <t>NN172EE</t>
  </si>
  <si>
    <t>NN172EF</t>
  </si>
  <si>
    <t>NN17 2EA</t>
  </si>
  <si>
    <t>NN17 2EB</t>
  </si>
  <si>
    <t>NN17 2ED</t>
  </si>
  <si>
    <t>NN17 2EE</t>
  </si>
  <si>
    <t>NN17 2EF</t>
  </si>
  <si>
    <t>Corby 002F</t>
  </si>
  <si>
    <t>NN172EP</t>
  </si>
  <si>
    <t>NN17 2EP</t>
  </si>
  <si>
    <t>NN172ER</t>
  </si>
  <si>
    <t>NN172ES</t>
  </si>
  <si>
    <t>NN17 2ER</t>
  </si>
  <si>
    <t>NN17 2ES</t>
  </si>
  <si>
    <t>NN172EX</t>
  </si>
  <si>
    <t>NN172EY</t>
  </si>
  <si>
    <t>NN172EZ</t>
  </si>
  <si>
    <t>NN172FB</t>
  </si>
  <si>
    <t>NN17 2EX</t>
  </si>
  <si>
    <t>NN17 2EY</t>
  </si>
  <si>
    <t>NN17 2EZ</t>
  </si>
  <si>
    <t>NN17 2FB</t>
  </si>
  <si>
    <t>NN172HA</t>
  </si>
  <si>
    <t>NN172HB</t>
  </si>
  <si>
    <t>NN172HD</t>
  </si>
  <si>
    <t>NN172HE</t>
  </si>
  <si>
    <t>NN172HF</t>
  </si>
  <si>
    <t>NN172HG</t>
  </si>
  <si>
    <t>NN172HH</t>
  </si>
  <si>
    <t>NN172HJ</t>
  </si>
  <si>
    <t>NN172HL</t>
  </si>
  <si>
    <t>NN172HN</t>
  </si>
  <si>
    <t>NN172HP</t>
  </si>
  <si>
    <t>NN172HQ</t>
  </si>
  <si>
    <t>NN172HR</t>
  </si>
  <si>
    <t>NN172HS</t>
  </si>
  <si>
    <t>NN172HT</t>
  </si>
  <si>
    <t>NN172HU</t>
  </si>
  <si>
    <t>NN17 2HA</t>
  </si>
  <si>
    <t>NN17 2HB</t>
  </si>
  <si>
    <t>NN17 2HD</t>
  </si>
  <si>
    <t>NN17 2HE</t>
  </si>
  <si>
    <t>NN17 2HF</t>
  </si>
  <si>
    <t>NN17 2HG</t>
  </si>
  <si>
    <t>NN17 2HH</t>
  </si>
  <si>
    <t>NN17 2HJ</t>
  </si>
  <si>
    <t>NN17 2HL</t>
  </si>
  <si>
    <t>NN17 2HN</t>
  </si>
  <si>
    <t>NN17 2HP</t>
  </si>
  <si>
    <t>NN17 2HQ</t>
  </si>
  <si>
    <t>NN17 2HR</t>
  </si>
  <si>
    <t>NN17 2HS</t>
  </si>
  <si>
    <t>NN17 2HT</t>
  </si>
  <si>
    <t>NN17 2HU</t>
  </si>
  <si>
    <t>NN172HX</t>
  </si>
  <si>
    <t>NN172HY</t>
  </si>
  <si>
    <t>NN172HZ</t>
  </si>
  <si>
    <t>NN172JA</t>
  </si>
  <si>
    <t>NN172JB</t>
  </si>
  <si>
    <t>NN172JD</t>
  </si>
  <si>
    <t>NN172JE</t>
  </si>
  <si>
    <t>NN172JF</t>
  </si>
  <si>
    <t>NN172JG</t>
  </si>
  <si>
    <t>NN17 2HX</t>
  </si>
  <si>
    <t>NN17 2HY</t>
  </si>
  <si>
    <t>NN17 2HZ</t>
  </si>
  <si>
    <t>NN17 2JA</t>
  </si>
  <si>
    <t>NN17 2JB</t>
  </si>
  <si>
    <t>NN17 2JD</t>
  </si>
  <si>
    <t>NN17 2JE</t>
  </si>
  <si>
    <t>NN17 2JF</t>
  </si>
  <si>
    <t>NN17 2JG</t>
  </si>
  <si>
    <t>NN172JP</t>
  </si>
  <si>
    <t>NN172JQ</t>
  </si>
  <si>
    <t>NN172JR</t>
  </si>
  <si>
    <t>NN172JS</t>
  </si>
  <si>
    <t>NN172JT</t>
  </si>
  <si>
    <t>NN172JU</t>
  </si>
  <si>
    <t>NN172JX</t>
  </si>
  <si>
    <t>NN172JY</t>
  </si>
  <si>
    <t>NN172JZ</t>
  </si>
  <si>
    <t>NN172LA</t>
  </si>
  <si>
    <t>NN172LB</t>
  </si>
  <si>
    <t>NN172LD</t>
  </si>
  <si>
    <t>NN172LE</t>
  </si>
  <si>
    <t>NN172LF</t>
  </si>
  <si>
    <t>NN172LG</t>
  </si>
  <si>
    <t>NN172LH</t>
  </si>
  <si>
    <t>NN172LJ</t>
  </si>
  <si>
    <t>NN172LL</t>
  </si>
  <si>
    <t>NN172LN</t>
  </si>
  <si>
    <t>NN172LP</t>
  </si>
  <si>
    <t>NN172LQ</t>
  </si>
  <si>
    <t>NN172LR</t>
  </si>
  <si>
    <t>NN17 2JP</t>
  </si>
  <si>
    <t>NN17 2JQ</t>
  </si>
  <si>
    <t>NN17 2JR</t>
  </si>
  <si>
    <t>NN17 2JS</t>
  </si>
  <si>
    <t>NN17 2JT</t>
  </si>
  <si>
    <t>NN17 2JU</t>
  </si>
  <si>
    <t>NN17 2JX</t>
  </si>
  <si>
    <t>NN17 2JY</t>
  </si>
  <si>
    <t>NN17 2JZ</t>
  </si>
  <si>
    <t>NN17 2LA</t>
  </si>
  <si>
    <t>NN17 2LB</t>
  </si>
  <si>
    <t>NN17 2LD</t>
  </si>
  <si>
    <t>NN17 2LE</t>
  </si>
  <si>
    <t>NN17 2LF</t>
  </si>
  <si>
    <t>NN17 2LG</t>
  </si>
  <si>
    <t>NN17 2LH</t>
  </si>
  <si>
    <t>NN17 2LJ</t>
  </si>
  <si>
    <t>NN17 2LL</t>
  </si>
  <si>
    <t>NN17 2LN</t>
  </si>
  <si>
    <t>NN17 2LP</t>
  </si>
  <si>
    <t>NN17 2LQ</t>
  </si>
  <si>
    <t>NN17 2LR</t>
  </si>
  <si>
    <t>NN172LW</t>
  </si>
  <si>
    <t>NN17 2LW</t>
  </si>
  <si>
    <t>NN172TY</t>
  </si>
  <si>
    <t>NN17 2TY</t>
  </si>
  <si>
    <t>Corby 004D</t>
  </si>
  <si>
    <t>NN172UT</t>
  </si>
  <si>
    <t>NN172UU</t>
  </si>
  <si>
    <t>NN17 2UT</t>
  </si>
  <si>
    <t>NN17 2UU</t>
  </si>
  <si>
    <t>NN172UY</t>
  </si>
  <si>
    <t>NN172UZ</t>
  </si>
  <si>
    <t>NN17 2UY</t>
  </si>
  <si>
    <t>NN17 2UZ</t>
  </si>
  <si>
    <t>NN172YA</t>
  </si>
  <si>
    <t>NN172YB</t>
  </si>
  <si>
    <t>NN172YD</t>
  </si>
  <si>
    <t>NN17 2YA</t>
  </si>
  <si>
    <t>NN17 2YB</t>
  </si>
  <si>
    <t>NN17 2YD</t>
  </si>
  <si>
    <t>NN173AS</t>
  </si>
  <si>
    <t>NN17 3AS</t>
  </si>
  <si>
    <t>NN174AE</t>
  </si>
  <si>
    <t>NN174AF</t>
  </si>
  <si>
    <t>NN174AG</t>
  </si>
  <si>
    <t>NN174AH</t>
  </si>
  <si>
    <t>NN174AJ</t>
  </si>
  <si>
    <t>NN174AN</t>
  </si>
  <si>
    <t>NN174AP</t>
  </si>
  <si>
    <t>NN174AQ</t>
  </si>
  <si>
    <t>NN174AR</t>
  </si>
  <si>
    <t>NN17 4AE</t>
  </si>
  <si>
    <t>NN17 4AF</t>
  </si>
  <si>
    <t>NN17 4AG</t>
  </si>
  <si>
    <t>NN17 4AH</t>
  </si>
  <si>
    <t>NN17 4AJ</t>
  </si>
  <si>
    <t>NN17 4AN</t>
  </si>
  <si>
    <t>NN17 4AP</t>
  </si>
  <si>
    <t>NN17 4AQ</t>
  </si>
  <si>
    <t>NN17 4AR</t>
  </si>
  <si>
    <t>NN174AU</t>
  </si>
  <si>
    <t>NN174AW</t>
  </si>
  <si>
    <t>NN174AX</t>
  </si>
  <si>
    <t>NN174AY</t>
  </si>
  <si>
    <t>NN174AZ</t>
  </si>
  <si>
    <t>NN174BA</t>
  </si>
  <si>
    <t>NN17 4AU</t>
  </si>
  <si>
    <t>NN17 4AW</t>
  </si>
  <si>
    <t>NN17 4AX</t>
  </si>
  <si>
    <t>NN17 4AY</t>
  </si>
  <si>
    <t>NN17 4AZ</t>
  </si>
  <si>
    <t>NN17 4BA</t>
  </si>
  <si>
    <t>NN174BH</t>
  </si>
  <si>
    <t>NN174DR</t>
  </si>
  <si>
    <t>NN174DS</t>
  </si>
  <si>
    <t>NN174DT</t>
  </si>
  <si>
    <t>NN174DU</t>
  </si>
  <si>
    <t>NN174ET</t>
  </si>
  <si>
    <t>NN174HH</t>
  </si>
  <si>
    <t>NN174JL</t>
  </si>
  <si>
    <t>NN174JN</t>
  </si>
  <si>
    <t>NN174JW</t>
  </si>
  <si>
    <t>NN174LS</t>
  </si>
  <si>
    <t>NN174LT</t>
  </si>
  <si>
    <t>NN174NP</t>
  </si>
  <si>
    <t>NN174RH</t>
  </si>
  <si>
    <t>NN174RP</t>
  </si>
  <si>
    <t>NN174SJ</t>
  </si>
  <si>
    <t>NN174SL</t>
  </si>
  <si>
    <t>NN174SN</t>
  </si>
  <si>
    <t>NN174SW</t>
  </si>
  <si>
    <t>NN174TY</t>
  </si>
  <si>
    <t>NN17 4BH</t>
  </si>
  <si>
    <t>NN17 4DR</t>
  </si>
  <si>
    <t>NN17 4DS</t>
  </si>
  <si>
    <t>NN17 4DT</t>
  </si>
  <si>
    <t>NN17 4DU</t>
  </si>
  <si>
    <t>NN17 4ET</t>
  </si>
  <si>
    <t>NN17 4HH</t>
  </si>
  <si>
    <t>NN17 4JL</t>
  </si>
  <si>
    <t>NN17 4JN</t>
  </si>
  <si>
    <t>NN17 4JW</t>
  </si>
  <si>
    <t>NN17 4LS</t>
  </si>
  <si>
    <t>NN17 4LT</t>
  </si>
  <si>
    <t>NN17 4NP</t>
  </si>
  <si>
    <t>NN17 4RH</t>
  </si>
  <si>
    <t>NN17 4RP</t>
  </si>
  <si>
    <t>NN17 4SJ</t>
  </si>
  <si>
    <t>NN17 4SL</t>
  </si>
  <si>
    <t>NN17 4SN</t>
  </si>
  <si>
    <t>NN17 4SW</t>
  </si>
  <si>
    <t>NN17 4TY</t>
  </si>
  <si>
    <t>NN174UB</t>
  </si>
  <si>
    <t>NN174UD</t>
  </si>
  <si>
    <t>NN174UX</t>
  </si>
  <si>
    <t>NN17 4UB</t>
  </si>
  <si>
    <t>NN17 4UD</t>
  </si>
  <si>
    <t>NN17 4UX</t>
  </si>
  <si>
    <t>NN174XD</t>
  </si>
  <si>
    <t>NN17 4XD</t>
  </si>
  <si>
    <t>NN175AE</t>
  </si>
  <si>
    <t>NN17 5AE</t>
  </si>
  <si>
    <t>NN175AL</t>
  </si>
  <si>
    <t>NN175AN</t>
  </si>
  <si>
    <t>NN17 5AL</t>
  </si>
  <si>
    <t>NN17 5AN</t>
  </si>
  <si>
    <t>NN175AT</t>
  </si>
  <si>
    <t>NN17 5AT</t>
  </si>
  <si>
    <t>NN175BA</t>
  </si>
  <si>
    <t>NN175BB</t>
  </si>
  <si>
    <t>NN17 5BA</t>
  </si>
  <si>
    <t>NN17 5BB</t>
  </si>
  <si>
    <t>NN175BE</t>
  </si>
  <si>
    <t>NN175DP</t>
  </si>
  <si>
    <t>NN175DT</t>
  </si>
  <si>
    <t>NN175DU</t>
  </si>
  <si>
    <t>NN175DX</t>
  </si>
  <si>
    <t>NN175DZ</t>
  </si>
  <si>
    <t>NN17 5BE</t>
  </si>
  <si>
    <t>NN17 5DP</t>
  </si>
  <si>
    <t>NN17 5DT</t>
  </si>
  <si>
    <t>NN17 5DU</t>
  </si>
  <si>
    <t>NN17 5DX</t>
  </si>
  <si>
    <t>NN17 5DZ</t>
  </si>
  <si>
    <t>NN175EX</t>
  </si>
  <si>
    <t>NN17 5EX</t>
  </si>
  <si>
    <t>NN175EZ</t>
  </si>
  <si>
    <t>NN17 5EZ</t>
  </si>
  <si>
    <t>NN175GS</t>
  </si>
  <si>
    <t>NN175JE</t>
  </si>
  <si>
    <t>NN175JF</t>
  </si>
  <si>
    <t>NN175JG</t>
  </si>
  <si>
    <t>NN175JT</t>
  </si>
  <si>
    <t>NN175JX</t>
  </si>
  <si>
    <t>NN175LU</t>
  </si>
  <si>
    <t>NN175LX</t>
  </si>
  <si>
    <t>NN175PH</t>
  </si>
  <si>
    <t>NN175QT</t>
  </si>
  <si>
    <t>NN175QU</t>
  </si>
  <si>
    <t>NN175QW</t>
  </si>
  <si>
    <t>NN17 5GS</t>
  </si>
  <si>
    <t>NN17 5JE</t>
  </si>
  <si>
    <t>NN17 5JF</t>
  </si>
  <si>
    <t>NN17 5JG</t>
  </si>
  <si>
    <t>NN17 5JT</t>
  </si>
  <si>
    <t>NN17 5JX</t>
  </si>
  <si>
    <t>NN17 5LU</t>
  </si>
  <si>
    <t>NN17 5LX</t>
  </si>
  <si>
    <t>NN17 5PH</t>
  </si>
  <si>
    <t>NN17 5QT</t>
  </si>
  <si>
    <t>NN17 5QU</t>
  </si>
  <si>
    <t>NN17 5QW</t>
  </si>
  <si>
    <t>NN175TS</t>
  </si>
  <si>
    <t>NN17 5TS</t>
  </si>
  <si>
    <t>NN175UD</t>
  </si>
  <si>
    <t>NN175UE</t>
  </si>
  <si>
    <t>NN175US</t>
  </si>
  <si>
    <t>NN175WA</t>
  </si>
  <si>
    <t>NN17 5UD</t>
  </si>
  <si>
    <t>NN17 5UE</t>
  </si>
  <si>
    <t>NN17 5US</t>
  </si>
  <si>
    <t>NN17 5WA</t>
  </si>
  <si>
    <t>NN175XG</t>
  </si>
  <si>
    <t>NN175XH</t>
  </si>
  <si>
    <t>NN175XJ</t>
  </si>
  <si>
    <t>NN175XL</t>
  </si>
  <si>
    <t>NN175XN</t>
  </si>
  <si>
    <t>NN175XP</t>
  </si>
  <si>
    <t>NN175XR</t>
  </si>
  <si>
    <t>NN175XU</t>
  </si>
  <si>
    <t>NN175XW</t>
  </si>
  <si>
    <t>NN175XX</t>
  </si>
  <si>
    <t>NN175XY</t>
  </si>
  <si>
    <t>NN175XZ</t>
  </si>
  <si>
    <t>NN175YF</t>
  </si>
  <si>
    <t>NN175YH</t>
  </si>
  <si>
    <t>NN17 5XG</t>
  </si>
  <si>
    <t>NN17 5XH</t>
  </si>
  <si>
    <t>NN17 5XJ</t>
  </si>
  <si>
    <t>NN17 5XL</t>
  </si>
  <si>
    <t>NN17 5XN</t>
  </si>
  <si>
    <t>NN17 5XP</t>
  </si>
  <si>
    <t>NN17 5XR</t>
  </si>
  <si>
    <t>NN17 5XU</t>
  </si>
  <si>
    <t>NN17 5XW</t>
  </si>
  <si>
    <t>NN17 5XX</t>
  </si>
  <si>
    <t>NN17 5XY</t>
  </si>
  <si>
    <t>NN17 5XZ</t>
  </si>
  <si>
    <t>NN17 5YF</t>
  </si>
  <si>
    <t>NN17 5YH</t>
  </si>
  <si>
    <t>NN175YU</t>
  </si>
  <si>
    <t>NN175ZA</t>
  </si>
  <si>
    <t>NN175ZB</t>
  </si>
  <si>
    <t>NN17 5YU</t>
  </si>
  <si>
    <t>NN17 5ZA</t>
  </si>
  <si>
    <t>NN17 5ZB</t>
  </si>
  <si>
    <t>NN175ZZ</t>
  </si>
  <si>
    <t>NN17 5ZZ</t>
  </si>
  <si>
    <t>NN179BG</t>
  </si>
  <si>
    <t>NN17 9BG</t>
  </si>
  <si>
    <t>NN179BL</t>
  </si>
  <si>
    <t>NN17 9BL</t>
  </si>
  <si>
    <t>NN179DL</t>
  </si>
  <si>
    <t>NN179DN</t>
  </si>
  <si>
    <t>NN17 9DL</t>
  </si>
  <si>
    <t>NN17 9DN</t>
  </si>
  <si>
    <t>NN179DR</t>
  </si>
  <si>
    <t>NN179DS</t>
  </si>
  <si>
    <t>NN179DT</t>
  </si>
  <si>
    <t>NN17 9DR</t>
  </si>
  <si>
    <t>NN17 9DS</t>
  </si>
  <si>
    <t>NN17 9DT</t>
  </si>
  <si>
    <t>NN179DW</t>
  </si>
  <si>
    <t>NN17 9DW</t>
  </si>
  <si>
    <t>NN179EB</t>
  </si>
  <si>
    <t>NN179ED</t>
  </si>
  <si>
    <t>NN179EE</t>
  </si>
  <si>
    <t>NN179EF</t>
  </si>
  <si>
    <t>NN179EG</t>
  </si>
  <si>
    <t>NN179EH</t>
  </si>
  <si>
    <t>NN179EJ</t>
  </si>
  <si>
    <t>NN17 9EB</t>
  </si>
  <si>
    <t>NN17 9ED</t>
  </si>
  <si>
    <t>NN17 9EE</t>
  </si>
  <si>
    <t>NN17 9EF</t>
  </si>
  <si>
    <t>NN17 9EG</t>
  </si>
  <si>
    <t>NN17 9EH</t>
  </si>
  <si>
    <t>NN17 9EJ</t>
  </si>
  <si>
    <t>NN179EN</t>
  </si>
  <si>
    <t>NN179EP</t>
  </si>
  <si>
    <t>NN179EQ</t>
  </si>
  <si>
    <t>NN179ER</t>
  </si>
  <si>
    <t>NN179ES</t>
  </si>
  <si>
    <t>NN179ET</t>
  </si>
  <si>
    <t>NN179EU</t>
  </si>
  <si>
    <t>NN179EW</t>
  </si>
  <si>
    <t>NN179EX</t>
  </si>
  <si>
    <t>NN179EY</t>
  </si>
  <si>
    <t>NN179EZ</t>
  </si>
  <si>
    <t>NN179FA</t>
  </si>
  <si>
    <t>NN17 9EN</t>
  </si>
  <si>
    <t>NN17 9EP</t>
  </si>
  <si>
    <t>NN17 9EQ</t>
  </si>
  <si>
    <t>NN17 9ER</t>
  </si>
  <si>
    <t>NN17 9ES</t>
  </si>
  <si>
    <t>NN17 9ET</t>
  </si>
  <si>
    <t>NN17 9EU</t>
  </si>
  <si>
    <t>NN17 9EW</t>
  </si>
  <si>
    <t>NN17 9EX</t>
  </si>
  <si>
    <t>NN17 9EY</t>
  </si>
  <si>
    <t>NN17 9EZ</t>
  </si>
  <si>
    <t>NN17 9FA</t>
  </si>
  <si>
    <t>NN179GA</t>
  </si>
  <si>
    <t>NN179GB</t>
  </si>
  <si>
    <t>NN179GD</t>
  </si>
  <si>
    <t>NN179GE</t>
  </si>
  <si>
    <t>NN179GF</t>
  </si>
  <si>
    <t>NN179GG</t>
  </si>
  <si>
    <t>NN179GH</t>
  </si>
  <si>
    <t>NN179GJ</t>
  </si>
  <si>
    <t>NN179GL</t>
  </si>
  <si>
    <t>NN179GN</t>
  </si>
  <si>
    <t>NN179GP</t>
  </si>
  <si>
    <t>NN179GQ</t>
  </si>
  <si>
    <t>NN179GR</t>
  </si>
  <si>
    <t>NN179GS</t>
  </si>
  <si>
    <t>NN179GT</t>
  </si>
  <si>
    <t>NN179GU</t>
  </si>
  <si>
    <t>NN179GX</t>
  </si>
  <si>
    <t>NN179GY</t>
  </si>
  <si>
    <t>NN179GZ</t>
  </si>
  <si>
    <t>NN179HA</t>
  </si>
  <si>
    <t>NN179HB</t>
  </si>
  <si>
    <t>NN179HD</t>
  </si>
  <si>
    <t>NN179HE</t>
  </si>
  <si>
    <t>NN179HF</t>
  </si>
  <si>
    <t>NN179HG</t>
  </si>
  <si>
    <t>NN179HH</t>
  </si>
  <si>
    <t>NN179HJ</t>
  </si>
  <si>
    <t>NN179HL</t>
  </si>
  <si>
    <t>NN179HN</t>
  </si>
  <si>
    <t>NN179HP</t>
  </si>
  <si>
    <t>NN179HQ</t>
  </si>
  <si>
    <t>NN179HR</t>
  </si>
  <si>
    <t>NN179HS</t>
  </si>
  <si>
    <t>NN179HT</t>
  </si>
  <si>
    <t>NN179HU</t>
  </si>
  <si>
    <t>NN179HW</t>
  </si>
  <si>
    <t>NN179HX</t>
  </si>
  <si>
    <t>NN179HY</t>
  </si>
  <si>
    <t>NN179HZ</t>
  </si>
  <si>
    <t>NN179JA</t>
  </si>
  <si>
    <t>NN17 9GA</t>
  </si>
  <si>
    <t>NN17 9GB</t>
  </si>
  <si>
    <t>NN17 9GD</t>
  </si>
  <si>
    <t>NN17 9GE</t>
  </si>
  <si>
    <t>NN17 9GF</t>
  </si>
  <si>
    <t>NN17 9GG</t>
  </si>
  <si>
    <t>NN17 9GH</t>
  </si>
  <si>
    <t>NN17 9GJ</t>
  </si>
  <si>
    <t>NN17 9GL</t>
  </si>
  <si>
    <t>NN17 9GN</t>
  </si>
  <si>
    <t>NN17 9GP</t>
  </si>
  <si>
    <t>NN17 9GQ</t>
  </si>
  <si>
    <t>NN17 9GR</t>
  </si>
  <si>
    <t>NN17 9GS</t>
  </si>
  <si>
    <t>NN17 9GT</t>
  </si>
  <si>
    <t>NN17 9GU</t>
  </si>
  <si>
    <t>NN17 9GX</t>
  </si>
  <si>
    <t>NN17 9GY</t>
  </si>
  <si>
    <t>NN17 9GZ</t>
  </si>
  <si>
    <t>NN17 9HA</t>
  </si>
  <si>
    <t>NN17 9HB</t>
  </si>
  <si>
    <t>NN17 9HD</t>
  </si>
  <si>
    <t>NN17 9HE</t>
  </si>
  <si>
    <t>NN17 9HF</t>
  </si>
  <si>
    <t>NN17 9HG</t>
  </si>
  <si>
    <t>NN17 9HH</t>
  </si>
  <si>
    <t>NN17 9HJ</t>
  </si>
  <si>
    <t>NN17 9HL</t>
  </si>
  <si>
    <t>NN17 9HN</t>
  </si>
  <si>
    <t>NN17 9HP</t>
  </si>
  <si>
    <t>NN17 9HQ</t>
  </si>
  <si>
    <t>NN17 9HR</t>
  </si>
  <si>
    <t>NN17 9HS</t>
  </si>
  <si>
    <t>NN17 9HT</t>
  </si>
  <si>
    <t>NN17 9HU</t>
  </si>
  <si>
    <t>NN17 9HW</t>
  </si>
  <si>
    <t>NN17 9HX</t>
  </si>
  <si>
    <t>NN17 9HY</t>
  </si>
  <si>
    <t>NN17 9HZ</t>
  </si>
  <si>
    <t>NN17 9JA</t>
  </si>
  <si>
    <t>NN179SA</t>
  </si>
  <si>
    <t>NN179SB</t>
  </si>
  <si>
    <t>NN179SD</t>
  </si>
  <si>
    <t>NN179SE</t>
  </si>
  <si>
    <t>NN179SF</t>
  </si>
  <si>
    <t>NN179SG</t>
  </si>
  <si>
    <t>NN179SH</t>
  </si>
  <si>
    <t>NN179SJ</t>
  </si>
  <si>
    <t>NN179SL</t>
  </si>
  <si>
    <t>NN179SN</t>
  </si>
  <si>
    <t>NN179SP</t>
  </si>
  <si>
    <t>NN179SQ</t>
  </si>
  <si>
    <t>NN179SR</t>
  </si>
  <si>
    <t>NN179SS</t>
  </si>
  <si>
    <t>NN179ST</t>
  </si>
  <si>
    <t>NN179SU</t>
  </si>
  <si>
    <t>NN179SW</t>
  </si>
  <si>
    <t>NN179SX</t>
  </si>
  <si>
    <t>NN179SY</t>
  </si>
  <si>
    <t>NN179SZ</t>
  </si>
  <si>
    <t>NN179TA</t>
  </si>
  <si>
    <t>NN179TB</t>
  </si>
  <si>
    <t>NN17 9SA</t>
  </si>
  <si>
    <t>NN17 9SB</t>
  </si>
  <si>
    <t>NN17 9SD</t>
  </si>
  <si>
    <t>NN17 9SE</t>
  </si>
  <si>
    <t>NN17 9SF</t>
  </si>
  <si>
    <t>NN17 9SG</t>
  </si>
  <si>
    <t>NN17 9SH</t>
  </si>
  <si>
    <t>NN17 9SJ</t>
  </si>
  <si>
    <t>NN17 9SL</t>
  </si>
  <si>
    <t>NN17 9SN</t>
  </si>
  <si>
    <t>NN17 9SP</t>
  </si>
  <si>
    <t>NN17 9SQ</t>
  </si>
  <si>
    <t>NN17 9SR</t>
  </si>
  <si>
    <t>NN17 9SS</t>
  </si>
  <si>
    <t>NN17 9ST</t>
  </si>
  <si>
    <t>NN17 9SU</t>
  </si>
  <si>
    <t>NN17 9SW</t>
  </si>
  <si>
    <t>NN17 9SX</t>
  </si>
  <si>
    <t>NN17 9SY</t>
  </si>
  <si>
    <t>NN17 9SZ</t>
  </si>
  <si>
    <t>NN17 9TA</t>
  </si>
  <si>
    <t>NN17 9TB</t>
  </si>
  <si>
    <t>NN179ZU</t>
  </si>
  <si>
    <t>NN17 9ZU</t>
  </si>
  <si>
    <t>NN180AG</t>
  </si>
  <si>
    <t>NN180AH</t>
  </si>
  <si>
    <t>NN180AJ</t>
  </si>
  <si>
    <t>NN180AL</t>
  </si>
  <si>
    <t>NN180AN</t>
  </si>
  <si>
    <t>NN180AP</t>
  </si>
  <si>
    <t>NN180AQ</t>
  </si>
  <si>
    <t>NN180AR</t>
  </si>
  <si>
    <t>NN180AS</t>
  </si>
  <si>
    <t>NN180AT</t>
  </si>
  <si>
    <t>NN180AU</t>
  </si>
  <si>
    <t>NN180AW</t>
  </si>
  <si>
    <t>NN180AX</t>
  </si>
  <si>
    <t>NN180AY</t>
  </si>
  <si>
    <t>NN180AZ</t>
  </si>
  <si>
    <t>NN180BA</t>
  </si>
  <si>
    <t>NN18 0AG</t>
  </si>
  <si>
    <t>NN18 0AH</t>
  </si>
  <si>
    <t>NN18 0AJ</t>
  </si>
  <si>
    <t>NN18 0AL</t>
  </si>
  <si>
    <t>NN18 0AN</t>
  </si>
  <si>
    <t>NN18 0AP</t>
  </si>
  <si>
    <t>NN18 0AQ</t>
  </si>
  <si>
    <t>NN18 0AR</t>
  </si>
  <si>
    <t>NN18 0AS</t>
  </si>
  <si>
    <t>NN18 0AT</t>
  </si>
  <si>
    <t>NN18 0AU</t>
  </si>
  <si>
    <t>NN18 0AW</t>
  </si>
  <si>
    <t>NN18 0AX</t>
  </si>
  <si>
    <t>NN18 0AY</t>
  </si>
  <si>
    <t>NN18 0AZ</t>
  </si>
  <si>
    <t>NN18 0BA</t>
  </si>
  <si>
    <t>Corby 004A</t>
  </si>
  <si>
    <t>Corby 006A</t>
  </si>
  <si>
    <t>NN180BT</t>
  </si>
  <si>
    <t>NN18 0BT</t>
  </si>
  <si>
    <t>NN180EG</t>
  </si>
  <si>
    <t>NN180EH</t>
  </si>
  <si>
    <t>NN180EJ</t>
  </si>
  <si>
    <t>NN180EL</t>
  </si>
  <si>
    <t>NN180EN</t>
  </si>
  <si>
    <t>NN180EP</t>
  </si>
  <si>
    <t>NN180EQ</t>
  </si>
  <si>
    <t>NN180ER</t>
  </si>
  <si>
    <t>NN180ES</t>
  </si>
  <si>
    <t>NN180ET</t>
  </si>
  <si>
    <t>NN180EU</t>
  </si>
  <si>
    <t>NN180EW</t>
  </si>
  <si>
    <t>NN180EX</t>
  </si>
  <si>
    <t>NN180EY</t>
  </si>
  <si>
    <t>NN180EZ</t>
  </si>
  <si>
    <t>NN180HA</t>
  </si>
  <si>
    <t>NN180HB</t>
  </si>
  <si>
    <t>NN180HD</t>
  </si>
  <si>
    <t>NN180HE</t>
  </si>
  <si>
    <t>NN180HF</t>
  </si>
  <si>
    <t>NN180HG</t>
  </si>
  <si>
    <t>NN180HH</t>
  </si>
  <si>
    <t>NN180HJ</t>
  </si>
  <si>
    <t>NN180HL</t>
  </si>
  <si>
    <t>NN180HN</t>
  </si>
  <si>
    <t>NN180HP</t>
  </si>
  <si>
    <t>NN180HQ</t>
  </si>
  <si>
    <t>NN180HR</t>
  </si>
  <si>
    <t>NN180HW</t>
  </si>
  <si>
    <t>NN180HZ</t>
  </si>
  <si>
    <t>NN180JA</t>
  </si>
  <si>
    <t>NN180JB</t>
  </si>
  <si>
    <t>NN180JD</t>
  </si>
  <si>
    <t>NN180JE</t>
  </si>
  <si>
    <t>NN180JF</t>
  </si>
  <si>
    <t>NN180JG</t>
  </si>
  <si>
    <t>NN180JH</t>
  </si>
  <si>
    <t>NN180JJ</t>
  </si>
  <si>
    <t>NN180JL</t>
  </si>
  <si>
    <t>NN180JN</t>
  </si>
  <si>
    <t>NN180JP</t>
  </si>
  <si>
    <t>NN180JQ</t>
  </si>
  <si>
    <t>NN18 0EG</t>
  </si>
  <si>
    <t>NN18 0EH</t>
  </si>
  <si>
    <t>NN18 0EJ</t>
  </si>
  <si>
    <t>NN18 0EL</t>
  </si>
  <si>
    <t>NN18 0EN</t>
  </si>
  <si>
    <t>NN18 0EP</t>
  </si>
  <si>
    <t>NN18 0EQ</t>
  </si>
  <si>
    <t>NN18 0ER</t>
  </si>
  <si>
    <t>NN18 0ES</t>
  </si>
  <si>
    <t>NN18 0ET</t>
  </si>
  <si>
    <t>NN18 0EU</t>
  </si>
  <si>
    <t>NN18 0EW</t>
  </si>
  <si>
    <t>NN18 0EX</t>
  </si>
  <si>
    <t>NN18 0EY</t>
  </si>
  <si>
    <t>NN18 0EZ</t>
  </si>
  <si>
    <t>NN18 0HA</t>
  </si>
  <si>
    <t>NN18 0HB</t>
  </si>
  <si>
    <t>NN18 0HD</t>
  </si>
  <si>
    <t>NN18 0HE</t>
  </si>
  <si>
    <t>NN18 0HF</t>
  </si>
  <si>
    <t>NN18 0HG</t>
  </si>
  <si>
    <t>NN18 0HH</t>
  </si>
  <si>
    <t>NN18 0HJ</t>
  </si>
  <si>
    <t>NN18 0HL</t>
  </si>
  <si>
    <t>NN18 0HN</t>
  </si>
  <si>
    <t>NN18 0HP</t>
  </si>
  <si>
    <t>NN18 0HQ</t>
  </si>
  <si>
    <t>NN18 0HR</t>
  </si>
  <si>
    <t>NN18 0HW</t>
  </si>
  <si>
    <t>NN18 0HZ</t>
  </si>
  <si>
    <t>NN18 0JA</t>
  </si>
  <si>
    <t>NN18 0JB</t>
  </si>
  <si>
    <t>NN18 0JD</t>
  </si>
  <si>
    <t>NN18 0JE</t>
  </si>
  <si>
    <t>NN18 0JF</t>
  </si>
  <si>
    <t>NN18 0JG</t>
  </si>
  <si>
    <t>NN18 0JH</t>
  </si>
  <si>
    <t>NN18 0JJ</t>
  </si>
  <si>
    <t>NN18 0JL</t>
  </si>
  <si>
    <t>NN18 0JN</t>
  </si>
  <si>
    <t>NN18 0JP</t>
  </si>
  <si>
    <t>NN18 0JQ</t>
  </si>
  <si>
    <t>Corby 006C</t>
  </si>
  <si>
    <t>NN180JS</t>
  </si>
  <si>
    <t>NN18 0JS</t>
  </si>
  <si>
    <t>NN180JW</t>
  </si>
  <si>
    <t>NN18 0JW</t>
  </si>
  <si>
    <t>NN180JY</t>
  </si>
  <si>
    <t>NN180LA</t>
  </si>
  <si>
    <t>NN18 0JY</t>
  </si>
  <si>
    <t>NN18 0LA</t>
  </si>
  <si>
    <t>Corby 006B</t>
  </si>
  <si>
    <t>NN180LF</t>
  </si>
  <si>
    <t>NN180LG</t>
  </si>
  <si>
    <t>NN18 0LF</t>
  </si>
  <si>
    <t>NN18 0LG</t>
  </si>
  <si>
    <t>NN180LN</t>
  </si>
  <si>
    <t>NN180LP</t>
  </si>
  <si>
    <t>NN18 0LN</t>
  </si>
  <si>
    <t>NN18 0LP</t>
  </si>
  <si>
    <t>NN180LR</t>
  </si>
  <si>
    <t>NN180LS</t>
  </si>
  <si>
    <t>NN18 0LR</t>
  </si>
  <si>
    <t>NN18 0LS</t>
  </si>
  <si>
    <t>NN180LU</t>
  </si>
  <si>
    <t>NN180LW</t>
  </si>
  <si>
    <t>NN18 0LU</t>
  </si>
  <si>
    <t>NN18 0LW</t>
  </si>
  <si>
    <t>NN180LY</t>
  </si>
  <si>
    <t>NN18 0LY</t>
  </si>
  <si>
    <t>NN180NP</t>
  </si>
  <si>
    <t>NN180NR</t>
  </si>
  <si>
    <t>NN180NS</t>
  </si>
  <si>
    <t>NN180NT</t>
  </si>
  <si>
    <t>NN180NU</t>
  </si>
  <si>
    <t>NN180NW</t>
  </si>
  <si>
    <t>NN180NX</t>
  </si>
  <si>
    <t>NN180NY</t>
  </si>
  <si>
    <t>NN180NZ</t>
  </si>
  <si>
    <t>NN180PA</t>
  </si>
  <si>
    <t>NN180PB</t>
  </si>
  <si>
    <t>NN180PD</t>
  </si>
  <si>
    <t>NN180PE</t>
  </si>
  <si>
    <t>NN180PF</t>
  </si>
  <si>
    <t>NN180PG</t>
  </si>
  <si>
    <t>NN180PH</t>
  </si>
  <si>
    <t>NN180PJ</t>
  </si>
  <si>
    <t>NN180PL</t>
  </si>
  <si>
    <t>NN180PN</t>
  </si>
  <si>
    <t>NN180PQ</t>
  </si>
  <si>
    <t>NN180PW</t>
  </si>
  <si>
    <t>NN18 0NP</t>
  </si>
  <si>
    <t>NN18 0NR</t>
  </si>
  <si>
    <t>NN18 0NS</t>
  </si>
  <si>
    <t>NN18 0NT</t>
  </si>
  <si>
    <t>NN18 0NU</t>
  </si>
  <si>
    <t>NN18 0NW</t>
  </si>
  <si>
    <t>NN18 0NX</t>
  </si>
  <si>
    <t>NN18 0NY</t>
  </si>
  <si>
    <t>NN18 0NZ</t>
  </si>
  <si>
    <t>NN18 0PA</t>
  </si>
  <si>
    <t>NN18 0PB</t>
  </si>
  <si>
    <t>NN18 0PD</t>
  </si>
  <si>
    <t>NN18 0PE</t>
  </si>
  <si>
    <t>NN18 0PF</t>
  </si>
  <si>
    <t>NN18 0PG</t>
  </si>
  <si>
    <t>NN18 0PH</t>
  </si>
  <si>
    <t>NN18 0PJ</t>
  </si>
  <si>
    <t>NN18 0PL</t>
  </si>
  <si>
    <t>NN18 0PN</t>
  </si>
  <si>
    <t>NN18 0PQ</t>
  </si>
  <si>
    <t>NN18 0PW</t>
  </si>
  <si>
    <t>NN180QE</t>
  </si>
  <si>
    <t>NN180QF</t>
  </si>
  <si>
    <t>NN18 0QE</t>
  </si>
  <si>
    <t>NN18 0QF</t>
  </si>
  <si>
    <t>NN180QH</t>
  </si>
  <si>
    <t>NN180QJ</t>
  </si>
  <si>
    <t>NN180QL</t>
  </si>
  <si>
    <t>NN180QN</t>
  </si>
  <si>
    <t>NN180QP</t>
  </si>
  <si>
    <t>NN18 0QH</t>
  </si>
  <si>
    <t>NN18 0QJ</t>
  </si>
  <si>
    <t>NN18 0QL</t>
  </si>
  <si>
    <t>NN18 0QN</t>
  </si>
  <si>
    <t>NN18 0QP</t>
  </si>
  <si>
    <t>NN180QR</t>
  </si>
  <si>
    <t>NN180QS</t>
  </si>
  <si>
    <t>NN180QT</t>
  </si>
  <si>
    <t>NN180QU</t>
  </si>
  <si>
    <t>NN180QW</t>
  </si>
  <si>
    <t>NN18 0QR</t>
  </si>
  <si>
    <t>NN18 0QS</t>
  </si>
  <si>
    <t>NN18 0QT</t>
  </si>
  <si>
    <t>NN18 0QU</t>
  </si>
  <si>
    <t>NN18 0QW</t>
  </si>
  <si>
    <t>Corby 006F</t>
  </si>
  <si>
    <t>Corby 006E</t>
  </si>
  <si>
    <t>NN180RG</t>
  </si>
  <si>
    <t>NN180RH</t>
  </si>
  <si>
    <t>NN180RJ</t>
  </si>
  <si>
    <t>NN180RQ</t>
  </si>
  <si>
    <t>NN180RR</t>
  </si>
  <si>
    <t>NN180RS</t>
  </si>
  <si>
    <t>NN180RT</t>
  </si>
  <si>
    <t>NN180RU</t>
  </si>
  <si>
    <t>NN180RX</t>
  </si>
  <si>
    <t>NN180RY</t>
  </si>
  <si>
    <t>NN180RZ</t>
  </si>
  <si>
    <t>NN180SA</t>
  </si>
  <si>
    <t>NN180SB</t>
  </si>
  <si>
    <t>NN180SD</t>
  </si>
  <si>
    <t>NN180SE</t>
  </si>
  <si>
    <t>NN180SF</t>
  </si>
  <si>
    <t>NN180SG</t>
  </si>
  <si>
    <t>NN180SH</t>
  </si>
  <si>
    <t>NN180SJ</t>
  </si>
  <si>
    <t>NN180SL</t>
  </si>
  <si>
    <t>NN180SN</t>
  </si>
  <si>
    <t>NN180SP</t>
  </si>
  <si>
    <t>NN180SQ</t>
  </si>
  <si>
    <t>NN180SR</t>
  </si>
  <si>
    <t>NN180SS</t>
  </si>
  <si>
    <t>NN180ST</t>
  </si>
  <si>
    <t>NN180SW</t>
  </si>
  <si>
    <t>NN18 0RG</t>
  </si>
  <si>
    <t>NN18 0RH</t>
  </si>
  <si>
    <t>NN18 0RJ</t>
  </si>
  <si>
    <t>NN18 0RQ</t>
  </si>
  <si>
    <t>NN18 0RR</t>
  </si>
  <si>
    <t>NN18 0RS</t>
  </si>
  <si>
    <t>NN18 0RT</t>
  </si>
  <si>
    <t>NN18 0RU</t>
  </si>
  <si>
    <t>NN18 0RX</t>
  </si>
  <si>
    <t>NN18 0RY</t>
  </si>
  <si>
    <t>NN18 0RZ</t>
  </si>
  <si>
    <t>NN18 0SA</t>
  </si>
  <si>
    <t>NN18 0SB</t>
  </si>
  <si>
    <t>NN18 0SD</t>
  </si>
  <si>
    <t>NN18 0SE</t>
  </si>
  <si>
    <t>NN18 0SF</t>
  </si>
  <si>
    <t>NN18 0SG</t>
  </si>
  <si>
    <t>NN18 0SH</t>
  </si>
  <si>
    <t>NN18 0SJ</t>
  </si>
  <si>
    <t>NN18 0SL</t>
  </si>
  <si>
    <t>NN18 0SN</t>
  </si>
  <si>
    <t>NN18 0SP</t>
  </si>
  <si>
    <t>NN18 0SQ</t>
  </si>
  <si>
    <t>NN18 0SR</t>
  </si>
  <si>
    <t>NN18 0SS</t>
  </si>
  <si>
    <t>NN18 0ST</t>
  </si>
  <si>
    <t>NN18 0SW</t>
  </si>
  <si>
    <t>NN188AL</t>
  </si>
  <si>
    <t>NN188AN</t>
  </si>
  <si>
    <t>NN18 8AL</t>
  </si>
  <si>
    <t>NN18 8AN</t>
  </si>
  <si>
    <t>NN188AR</t>
  </si>
  <si>
    <t>NN188AW</t>
  </si>
  <si>
    <t>NN188AY</t>
  </si>
  <si>
    <t>NN18 8AR</t>
  </si>
  <si>
    <t>NN18 8AW</t>
  </si>
  <si>
    <t>NN18 8AY</t>
  </si>
  <si>
    <t>NN188BA</t>
  </si>
  <si>
    <t>NN188BB</t>
  </si>
  <si>
    <t>NN188BD</t>
  </si>
  <si>
    <t>NN188BE</t>
  </si>
  <si>
    <t>NN188BF</t>
  </si>
  <si>
    <t>NN188BG</t>
  </si>
  <si>
    <t>NN188BH</t>
  </si>
  <si>
    <t>NN188BJ</t>
  </si>
  <si>
    <t>NN188BL</t>
  </si>
  <si>
    <t>NN18 8BA</t>
  </si>
  <si>
    <t>NN18 8BB</t>
  </si>
  <si>
    <t>NN18 8BD</t>
  </si>
  <si>
    <t>NN18 8BE</t>
  </si>
  <si>
    <t>NN18 8BF</t>
  </si>
  <si>
    <t>NN18 8BG</t>
  </si>
  <si>
    <t>NN18 8BH</t>
  </si>
  <si>
    <t>NN18 8BJ</t>
  </si>
  <si>
    <t>NN18 8BL</t>
  </si>
  <si>
    <t>Corby 005C</t>
  </si>
  <si>
    <t>NN188BP</t>
  </si>
  <si>
    <t>NN188BQ</t>
  </si>
  <si>
    <t>NN188BS</t>
  </si>
  <si>
    <t>NN188BT</t>
  </si>
  <si>
    <t>NN188BU</t>
  </si>
  <si>
    <t>NN188BW</t>
  </si>
  <si>
    <t>NN188BX</t>
  </si>
  <si>
    <t>NN188BY</t>
  </si>
  <si>
    <t>NN188BZ</t>
  </si>
  <si>
    <t>NN188DA</t>
  </si>
  <si>
    <t>NN188DB</t>
  </si>
  <si>
    <t>NN18 8BP</t>
  </si>
  <si>
    <t>NN18 8BQ</t>
  </si>
  <si>
    <t>NN18 8BS</t>
  </si>
  <si>
    <t>NN18 8BT</t>
  </si>
  <si>
    <t>NN18 8BU</t>
  </si>
  <si>
    <t>NN18 8BW</t>
  </si>
  <si>
    <t>NN18 8BX</t>
  </si>
  <si>
    <t>NN18 8BY</t>
  </si>
  <si>
    <t>NN18 8BZ</t>
  </si>
  <si>
    <t>NN18 8DA</t>
  </si>
  <si>
    <t>NN18 8DB</t>
  </si>
  <si>
    <t>NN188DL</t>
  </si>
  <si>
    <t>NN188DN</t>
  </si>
  <si>
    <t>NN188DP</t>
  </si>
  <si>
    <t>NN18 8DL</t>
  </si>
  <si>
    <t>NN18 8DN</t>
  </si>
  <si>
    <t>NN18 8DP</t>
  </si>
  <si>
    <t>NN188DR</t>
  </si>
  <si>
    <t>NN188DS</t>
  </si>
  <si>
    <t>NN188DT</t>
  </si>
  <si>
    <t>NN188DU</t>
  </si>
  <si>
    <t>NN188DW</t>
  </si>
  <si>
    <t>NN188DX</t>
  </si>
  <si>
    <t>NN188DY</t>
  </si>
  <si>
    <t>NN188DZ</t>
  </si>
  <si>
    <t>NN188EA</t>
  </si>
  <si>
    <t>NN188EB</t>
  </si>
  <si>
    <t>NN188ED</t>
  </si>
  <si>
    <t>NN188EE</t>
  </si>
  <si>
    <t>NN188EF</t>
  </si>
  <si>
    <t>NN188EG</t>
  </si>
  <si>
    <t>NN18 8DR</t>
  </si>
  <si>
    <t>NN18 8DS</t>
  </si>
  <si>
    <t>NN18 8DT</t>
  </si>
  <si>
    <t>NN18 8DU</t>
  </si>
  <si>
    <t>NN18 8DW</t>
  </si>
  <si>
    <t>NN18 8DX</t>
  </si>
  <si>
    <t>NN18 8DY</t>
  </si>
  <si>
    <t>NN18 8DZ</t>
  </si>
  <si>
    <t>NN18 8EA</t>
  </si>
  <si>
    <t>NN18 8EB</t>
  </si>
  <si>
    <t>NN18 8ED</t>
  </si>
  <si>
    <t>NN18 8EE</t>
  </si>
  <si>
    <t>NN18 8EF</t>
  </si>
  <si>
    <t>NN18 8EG</t>
  </si>
  <si>
    <t>NN188EP</t>
  </si>
  <si>
    <t>NN188ER</t>
  </si>
  <si>
    <t>NN188ES</t>
  </si>
  <si>
    <t>NN18 8EP</t>
  </si>
  <si>
    <t>NN18 8ER</t>
  </si>
  <si>
    <t>NN18 8ES</t>
  </si>
  <si>
    <t>NN188EW</t>
  </si>
  <si>
    <t>NN188EX</t>
  </si>
  <si>
    <t>NN188EY</t>
  </si>
  <si>
    <t>NN18 8EW</t>
  </si>
  <si>
    <t>NN18 8EX</t>
  </si>
  <si>
    <t>NN18 8EY</t>
  </si>
  <si>
    <t>NN188LS</t>
  </si>
  <si>
    <t>NN18 8LS</t>
  </si>
  <si>
    <t>NN188LY</t>
  </si>
  <si>
    <t>NN18 8LY</t>
  </si>
  <si>
    <t>NN188SZ</t>
  </si>
  <si>
    <t>NN18 8SZ</t>
  </si>
  <si>
    <t>NN189AA</t>
  </si>
  <si>
    <t>NN189AB</t>
  </si>
  <si>
    <t>NN189AD</t>
  </si>
  <si>
    <t>NN189AE</t>
  </si>
  <si>
    <t>NN189AF</t>
  </si>
  <si>
    <t>NN189AG</t>
  </si>
  <si>
    <t>NN189AH</t>
  </si>
  <si>
    <t>NN189AJ</t>
  </si>
  <si>
    <t>NN189AL</t>
  </si>
  <si>
    <t>NN189AQ</t>
  </si>
  <si>
    <t>NN18 9AA</t>
  </si>
  <si>
    <t>NN18 9AB</t>
  </si>
  <si>
    <t>NN18 9AD</t>
  </si>
  <si>
    <t>NN18 9AE</t>
  </si>
  <si>
    <t>NN18 9AF</t>
  </si>
  <si>
    <t>NN18 9AG</t>
  </si>
  <si>
    <t>NN18 9AH</t>
  </si>
  <si>
    <t>NN18 9AJ</t>
  </si>
  <si>
    <t>NN18 9AL</t>
  </si>
  <si>
    <t>NN18 9AQ</t>
  </si>
  <si>
    <t>NN189AU</t>
  </si>
  <si>
    <t>NN18 9AU</t>
  </si>
  <si>
    <t>NN189AX</t>
  </si>
  <si>
    <t>NN189AY</t>
  </si>
  <si>
    <t>NN189AZ</t>
  </si>
  <si>
    <t>NN189BA</t>
  </si>
  <si>
    <t>NN189BB</t>
  </si>
  <si>
    <t>NN189BD</t>
  </si>
  <si>
    <t>NN189BE</t>
  </si>
  <si>
    <t>NN18 9AX</t>
  </si>
  <si>
    <t>NN18 9AY</t>
  </si>
  <si>
    <t>NN18 9AZ</t>
  </si>
  <si>
    <t>NN18 9BA</t>
  </si>
  <si>
    <t>NN18 9BB</t>
  </si>
  <si>
    <t>NN18 9BD</t>
  </si>
  <si>
    <t>NN18 9BE</t>
  </si>
  <si>
    <t>Corby 006D</t>
  </si>
  <si>
    <t>NN189BG</t>
  </si>
  <si>
    <t>NN189BH</t>
  </si>
  <si>
    <t>NN189BJ</t>
  </si>
  <si>
    <t>NN189BL</t>
  </si>
  <si>
    <t>NN189BN</t>
  </si>
  <si>
    <t>NN189BP</t>
  </si>
  <si>
    <t>NN189BQ</t>
  </si>
  <si>
    <t>NN18 9BG</t>
  </si>
  <si>
    <t>NN18 9BH</t>
  </si>
  <si>
    <t>NN18 9BJ</t>
  </si>
  <si>
    <t>NN18 9BL</t>
  </si>
  <si>
    <t>NN18 9BN</t>
  </si>
  <si>
    <t>NN18 9BP</t>
  </si>
  <si>
    <t>NN18 9BQ</t>
  </si>
  <si>
    <t>NN189BW</t>
  </si>
  <si>
    <t>NN18 9BW</t>
  </si>
  <si>
    <t>NN189FB</t>
  </si>
  <si>
    <t>NN189FD</t>
  </si>
  <si>
    <t>NN189FE</t>
  </si>
  <si>
    <t>NN189FF</t>
  </si>
  <si>
    <t>NN189FG</t>
  </si>
  <si>
    <t>NN189FH</t>
  </si>
  <si>
    <t>NN189FJ</t>
  </si>
  <si>
    <t>NN189FL</t>
  </si>
  <si>
    <t>NN18 9FB</t>
  </si>
  <si>
    <t>NN18 9FD</t>
  </si>
  <si>
    <t>NN18 9FE</t>
  </si>
  <si>
    <t>NN18 9FF</t>
  </si>
  <si>
    <t>NN18 9FG</t>
  </si>
  <si>
    <t>NN18 9FH</t>
  </si>
  <si>
    <t>NN18 9FJ</t>
  </si>
  <si>
    <t>NN18 9FL</t>
  </si>
  <si>
    <t>NN189HA</t>
  </si>
  <si>
    <t>NN189HB</t>
  </si>
  <si>
    <t>NN189HD</t>
  </si>
  <si>
    <t>NN189HE</t>
  </si>
  <si>
    <t>NN189HF</t>
  </si>
  <si>
    <t>NN189HG</t>
  </si>
  <si>
    <t>NN189HH</t>
  </si>
  <si>
    <t>NN189HJ</t>
  </si>
  <si>
    <t>NN189HL</t>
  </si>
  <si>
    <t>NN189HN</t>
  </si>
  <si>
    <t>NN189HP</t>
  </si>
  <si>
    <t>NN189HQ</t>
  </si>
  <si>
    <t>NN189HR</t>
  </si>
  <si>
    <t>NN189HS</t>
  </si>
  <si>
    <t>NN18 9HA</t>
  </si>
  <si>
    <t>NN18 9HB</t>
  </si>
  <si>
    <t>NN18 9HD</t>
  </si>
  <si>
    <t>NN18 9HE</t>
  </si>
  <si>
    <t>NN18 9HF</t>
  </si>
  <si>
    <t>NN18 9HG</t>
  </si>
  <si>
    <t>NN18 9HH</t>
  </si>
  <si>
    <t>NN18 9HJ</t>
  </si>
  <si>
    <t>NN18 9HL</t>
  </si>
  <si>
    <t>NN18 9HN</t>
  </si>
  <si>
    <t>NN18 9HP</t>
  </si>
  <si>
    <t>NN18 9HQ</t>
  </si>
  <si>
    <t>NN18 9HR</t>
  </si>
  <si>
    <t>NN18 9HS</t>
  </si>
  <si>
    <t>NN189HU</t>
  </si>
  <si>
    <t>NN189HW</t>
  </si>
  <si>
    <t>NN189HX</t>
  </si>
  <si>
    <t>NN189HY</t>
  </si>
  <si>
    <t>NN189HZ</t>
  </si>
  <si>
    <t>NN189JA</t>
  </si>
  <si>
    <t>NN189JB</t>
  </si>
  <si>
    <t>NN189JD</t>
  </si>
  <si>
    <t>NN189JE</t>
  </si>
  <si>
    <t>NN189JF</t>
  </si>
  <si>
    <t>NN189JG</t>
  </si>
  <si>
    <t>NN189JH</t>
  </si>
  <si>
    <t>NN189JJ</t>
  </si>
  <si>
    <t>NN189JL</t>
  </si>
  <si>
    <t>NN189JN</t>
  </si>
  <si>
    <t>NN189JP</t>
  </si>
  <si>
    <t>NN189JQ</t>
  </si>
  <si>
    <t>NN189JR</t>
  </si>
  <si>
    <t>NN189JS</t>
  </si>
  <si>
    <t>NN189JT</t>
  </si>
  <si>
    <t>NN189JU</t>
  </si>
  <si>
    <t>NN189JW</t>
  </si>
  <si>
    <t>NN189JX</t>
  </si>
  <si>
    <t>NN189JY</t>
  </si>
  <si>
    <t>NN189JZ</t>
  </si>
  <si>
    <t>NN189LE</t>
  </si>
  <si>
    <t>NN189LF</t>
  </si>
  <si>
    <t>NN189LG</t>
  </si>
  <si>
    <t>NN189LH</t>
  </si>
  <si>
    <t>NN189LJ</t>
  </si>
  <si>
    <t>NN189LL</t>
  </si>
  <si>
    <t>NN189LN</t>
  </si>
  <si>
    <t>NN189LP</t>
  </si>
  <si>
    <t>NN189LQ</t>
  </si>
  <si>
    <t>NN189LR</t>
  </si>
  <si>
    <t>NN189LS</t>
  </si>
  <si>
    <t>NN189LT</t>
  </si>
  <si>
    <t>NN189LU</t>
  </si>
  <si>
    <t>NN189LW</t>
  </si>
  <si>
    <t>NN189LX</t>
  </si>
  <si>
    <t>NN189LZ</t>
  </si>
  <si>
    <t>NN189NA</t>
  </si>
  <si>
    <t>NN189NB</t>
  </si>
  <si>
    <t>NN189ND</t>
  </si>
  <si>
    <t>NN189NE</t>
  </si>
  <si>
    <t>NN18 9HU</t>
  </si>
  <si>
    <t>NN18 9HW</t>
  </si>
  <si>
    <t>NN18 9HX</t>
  </si>
  <si>
    <t>NN18 9HY</t>
  </si>
  <si>
    <t>NN18 9HZ</t>
  </si>
  <si>
    <t>NN18 9JA</t>
  </si>
  <si>
    <t>NN18 9JB</t>
  </si>
  <si>
    <t>NN18 9JD</t>
  </si>
  <si>
    <t>NN18 9JE</t>
  </si>
  <si>
    <t>NN18 9JF</t>
  </si>
  <si>
    <t>NN18 9JG</t>
  </si>
  <si>
    <t>NN18 9JH</t>
  </si>
  <si>
    <t>NN18 9JJ</t>
  </si>
  <si>
    <t>NN18 9JL</t>
  </si>
  <si>
    <t>NN18 9JN</t>
  </si>
  <si>
    <t>NN18 9JP</t>
  </si>
  <si>
    <t>NN18 9JQ</t>
  </si>
  <si>
    <t>NN18 9JR</t>
  </si>
  <si>
    <t>NN18 9JS</t>
  </si>
  <si>
    <t>NN18 9JT</t>
  </si>
  <si>
    <t>NN18 9JU</t>
  </si>
  <si>
    <t>NN18 9JW</t>
  </si>
  <si>
    <t>NN18 9JX</t>
  </si>
  <si>
    <t>NN18 9JY</t>
  </si>
  <si>
    <t>NN18 9JZ</t>
  </si>
  <si>
    <t>NN18 9LE</t>
  </si>
  <si>
    <t>NN18 9LF</t>
  </si>
  <si>
    <t>NN18 9LG</t>
  </si>
  <si>
    <t>NN18 9LH</t>
  </si>
  <si>
    <t>NN18 9LJ</t>
  </si>
  <si>
    <t>NN18 9LL</t>
  </si>
  <si>
    <t>NN18 9LN</t>
  </si>
  <si>
    <t>NN18 9LP</t>
  </si>
  <si>
    <t>NN18 9LQ</t>
  </si>
  <si>
    <t>NN18 9LR</t>
  </si>
  <si>
    <t>NN18 9LS</t>
  </si>
  <si>
    <t>NN18 9LT</t>
  </si>
  <si>
    <t>NN18 9LU</t>
  </si>
  <si>
    <t>NN18 9LW</t>
  </si>
  <si>
    <t>NN18 9LX</t>
  </si>
  <si>
    <t>NN18 9LZ</t>
  </si>
  <si>
    <t>NN18 9NA</t>
  </si>
  <si>
    <t>NN18 9NB</t>
  </si>
  <si>
    <t>NN18 9ND</t>
  </si>
  <si>
    <t>NN18 9NE</t>
  </si>
  <si>
    <t>Corby 006G</t>
  </si>
  <si>
    <t>NN189NG</t>
  </si>
  <si>
    <t>NN189NH</t>
  </si>
  <si>
    <t>NN18 9NG</t>
  </si>
  <si>
    <t>NN18 9NH</t>
  </si>
  <si>
    <t>NN189NP</t>
  </si>
  <si>
    <t>NN18 9NP</t>
  </si>
  <si>
    <t>NN189NR</t>
  </si>
  <si>
    <t>NN18 9NR</t>
  </si>
  <si>
    <t>NN189NT</t>
  </si>
  <si>
    <t>NN18 9NT</t>
  </si>
  <si>
    <t>NN35AS</t>
  </si>
  <si>
    <t>NN35AT</t>
  </si>
  <si>
    <t>NN35AU</t>
  </si>
  <si>
    <t>NN3  5AS</t>
  </si>
  <si>
    <t>NN3  5AT</t>
  </si>
  <si>
    <t>NN3  5AU</t>
  </si>
  <si>
    <t>Northampton 004B</t>
  </si>
  <si>
    <t>NN35AX</t>
  </si>
  <si>
    <t>NN35AY</t>
  </si>
  <si>
    <t>NN35AZ</t>
  </si>
  <si>
    <t>NN35BA</t>
  </si>
  <si>
    <t>NN35BB</t>
  </si>
  <si>
    <t>NN35BD</t>
  </si>
  <si>
    <t>NN35BE</t>
  </si>
  <si>
    <t>NN3  5AX</t>
  </si>
  <si>
    <t>NN3  5AY</t>
  </si>
  <si>
    <t>NN3  5AZ</t>
  </si>
  <si>
    <t>NN3  5BA</t>
  </si>
  <si>
    <t>NN3  5BB</t>
  </si>
  <si>
    <t>NN3  5BD</t>
  </si>
  <si>
    <t>NN3  5BE</t>
  </si>
  <si>
    <t>Northampton 005E</t>
  </si>
  <si>
    <t>NN35BG</t>
  </si>
  <si>
    <t>NN35BH</t>
  </si>
  <si>
    <t>NN3  5BG</t>
  </si>
  <si>
    <t>NN3  5BH</t>
  </si>
  <si>
    <t>NN35BQ</t>
  </si>
  <si>
    <t>NN3  5BQ</t>
  </si>
  <si>
    <t>NN35BU</t>
  </si>
  <si>
    <t>NN3  5BU</t>
  </si>
  <si>
    <t>Northampton 004C</t>
  </si>
  <si>
    <t>NN35BX</t>
  </si>
  <si>
    <t>NN3  5BX</t>
  </si>
  <si>
    <t>Northampton 005C</t>
  </si>
  <si>
    <t>NN35DA</t>
  </si>
  <si>
    <t>NN35DB</t>
  </si>
  <si>
    <t>NN3  5DA</t>
  </si>
  <si>
    <t>NN3  5DB</t>
  </si>
  <si>
    <t>NN35DE</t>
  </si>
  <si>
    <t>NN35DF</t>
  </si>
  <si>
    <t>NN35DG</t>
  </si>
  <si>
    <t>NN35DH</t>
  </si>
  <si>
    <t>NN35DJ</t>
  </si>
  <si>
    <t>NN35DL</t>
  </si>
  <si>
    <t>NN35DN</t>
  </si>
  <si>
    <t>NN35DP</t>
  </si>
  <si>
    <t>NN3  5DE</t>
  </si>
  <si>
    <t>NN3  5DF</t>
  </si>
  <si>
    <t>NN3  5DG</t>
  </si>
  <si>
    <t>NN3  5DH</t>
  </si>
  <si>
    <t>NN3  5DJ</t>
  </si>
  <si>
    <t>NN3  5DL</t>
  </si>
  <si>
    <t>NN3  5DN</t>
  </si>
  <si>
    <t>NN3  5DP</t>
  </si>
  <si>
    <t>NN35DR</t>
  </si>
  <si>
    <t>NN35DS</t>
  </si>
  <si>
    <t>NN35DT</t>
  </si>
  <si>
    <t>NN3  5DR</t>
  </si>
  <si>
    <t>NN3  5DS</t>
  </si>
  <si>
    <t>NN3  5DT</t>
  </si>
  <si>
    <t>NN35DX</t>
  </si>
  <si>
    <t>NN3  5DX</t>
  </si>
  <si>
    <t>NN35JA</t>
  </si>
  <si>
    <t>NN35JB</t>
  </si>
  <si>
    <t>NN35JD</t>
  </si>
  <si>
    <t>NN3  5JA</t>
  </si>
  <si>
    <t>NN3  5JB</t>
  </si>
  <si>
    <t>NN3  5JD</t>
  </si>
  <si>
    <t>NN35JG</t>
  </si>
  <si>
    <t>NN3  5JG</t>
  </si>
  <si>
    <t>NN35JR</t>
  </si>
  <si>
    <t>NN3  5JR</t>
  </si>
  <si>
    <t>NN35JZ</t>
  </si>
  <si>
    <t>NN3  5JZ</t>
  </si>
  <si>
    <t>NN35LH</t>
  </si>
  <si>
    <t>NN35LJ</t>
  </si>
  <si>
    <t>NN35LL</t>
  </si>
  <si>
    <t>NN35LN</t>
  </si>
  <si>
    <t>NN3  5LH</t>
  </si>
  <si>
    <t>NN3  5LJ</t>
  </si>
  <si>
    <t>NN3  5LL</t>
  </si>
  <si>
    <t>NN3  5LN</t>
  </si>
  <si>
    <t>NN35NS</t>
  </si>
  <si>
    <t>NN35NT</t>
  </si>
  <si>
    <t>NN35NU</t>
  </si>
  <si>
    <t>NN3  5NS</t>
  </si>
  <si>
    <t>NN3  5NT</t>
  </si>
  <si>
    <t>NN3  5NU</t>
  </si>
  <si>
    <t>NN38AB</t>
  </si>
  <si>
    <t>NN38AD</t>
  </si>
  <si>
    <t>NN38AE</t>
  </si>
  <si>
    <t>NN38AF</t>
  </si>
  <si>
    <t>NN38AG</t>
  </si>
  <si>
    <t>NN38AJ</t>
  </si>
  <si>
    <t>NN38AL</t>
  </si>
  <si>
    <t>NN38AN</t>
  </si>
  <si>
    <t>NN38AP</t>
  </si>
  <si>
    <t>NN38AQ</t>
  </si>
  <si>
    <t>NN38AR</t>
  </si>
  <si>
    <t>NN38AS</t>
  </si>
  <si>
    <t>NN38AT</t>
  </si>
  <si>
    <t>NN38AU</t>
  </si>
  <si>
    <t>NN38AW</t>
  </si>
  <si>
    <t>NN38AX</t>
  </si>
  <si>
    <t>NN38AZ</t>
  </si>
  <si>
    <t>NN3  8AB</t>
  </si>
  <si>
    <t>NN3  8AD</t>
  </si>
  <si>
    <t>NN3  8AE</t>
  </si>
  <si>
    <t>NN3  8AF</t>
  </si>
  <si>
    <t>NN3  8AG</t>
  </si>
  <si>
    <t>NN3  8AJ</t>
  </si>
  <si>
    <t>NN3  8AL</t>
  </si>
  <si>
    <t>NN3  8AN</t>
  </si>
  <si>
    <t>NN3  8AP</t>
  </si>
  <si>
    <t>NN3  8AQ</t>
  </si>
  <si>
    <t>NN3  8AR</t>
  </si>
  <si>
    <t>NN3  8AS</t>
  </si>
  <si>
    <t>NN3  8AT</t>
  </si>
  <si>
    <t>NN3  8AU</t>
  </si>
  <si>
    <t>NN3  8AW</t>
  </si>
  <si>
    <t>NN3  8AX</t>
  </si>
  <si>
    <t>NN3  8AZ</t>
  </si>
  <si>
    <t>Northampton 004D</t>
  </si>
  <si>
    <t>Northampton 004E</t>
  </si>
  <si>
    <t>NN38JD</t>
  </si>
  <si>
    <t>NN38JE</t>
  </si>
  <si>
    <t>NN38JF</t>
  </si>
  <si>
    <t>NN38JG</t>
  </si>
  <si>
    <t>NN3  8JD</t>
  </si>
  <si>
    <t>NN3  8JE</t>
  </si>
  <si>
    <t>NN3  8JF</t>
  </si>
  <si>
    <t>NN3  8JG</t>
  </si>
  <si>
    <t>NN38JJ</t>
  </si>
  <si>
    <t>NN3  8JJ</t>
  </si>
  <si>
    <t>NN38NR</t>
  </si>
  <si>
    <t>NN3  8NR</t>
  </si>
  <si>
    <t>NN38PL</t>
  </si>
  <si>
    <t>NN38PN</t>
  </si>
  <si>
    <t>NN38PP</t>
  </si>
  <si>
    <t>NN3  8PL</t>
  </si>
  <si>
    <t>NN3  8PN</t>
  </si>
  <si>
    <t>NN3  8PP</t>
  </si>
  <si>
    <t>NN38PW</t>
  </si>
  <si>
    <t>NN3  8PW</t>
  </si>
  <si>
    <t>NN38PY</t>
  </si>
  <si>
    <t>NN3  8PY</t>
  </si>
  <si>
    <t>NN38QN</t>
  </si>
  <si>
    <t>NN3  8QN</t>
  </si>
  <si>
    <t>NN38QW</t>
  </si>
  <si>
    <t>NN3  8QW</t>
  </si>
  <si>
    <t>NN38RB</t>
  </si>
  <si>
    <t>NN38RD</t>
  </si>
  <si>
    <t>NN38RE</t>
  </si>
  <si>
    <t>NN38RF</t>
  </si>
  <si>
    <t>NN38RG</t>
  </si>
  <si>
    <t>NN38RH</t>
  </si>
  <si>
    <t>NN38RJ</t>
  </si>
  <si>
    <t>NN38RN</t>
  </si>
  <si>
    <t>NN38RQ</t>
  </si>
  <si>
    <t>NN38RS</t>
  </si>
  <si>
    <t>NN3  8RB</t>
  </si>
  <si>
    <t>NN3  8RD</t>
  </si>
  <si>
    <t>NN3  8RE</t>
  </si>
  <si>
    <t>NN3  8RF</t>
  </si>
  <si>
    <t>NN3  8RG</t>
  </si>
  <si>
    <t>NN3  8RH</t>
  </si>
  <si>
    <t>NN3  8RJ</t>
  </si>
  <si>
    <t>NN3  8RN</t>
  </si>
  <si>
    <t>NN3  8RQ</t>
  </si>
  <si>
    <t>NN3  8RS</t>
  </si>
  <si>
    <t>NN38RX</t>
  </si>
  <si>
    <t>NN3  8RX</t>
  </si>
  <si>
    <t>NN38SA</t>
  </si>
  <si>
    <t>NN38SB</t>
  </si>
  <si>
    <t>NN3  8SA</t>
  </si>
  <si>
    <t>NN3  8SB</t>
  </si>
  <si>
    <t>NN38SF</t>
  </si>
  <si>
    <t>NN38SG</t>
  </si>
  <si>
    <t>NN38SH</t>
  </si>
  <si>
    <t>NN3  8SF</t>
  </si>
  <si>
    <t>NN3  8SG</t>
  </si>
  <si>
    <t>NN3  8SH</t>
  </si>
  <si>
    <t>NN38SS</t>
  </si>
  <si>
    <t>NN38ST</t>
  </si>
  <si>
    <t>NN38SX</t>
  </si>
  <si>
    <t>NN3  8SS</t>
  </si>
  <si>
    <t>NN3  8ST</t>
  </si>
  <si>
    <t>NN3  8SX</t>
  </si>
  <si>
    <t>NN38TJ</t>
  </si>
  <si>
    <t>NN3  8TJ</t>
  </si>
  <si>
    <t>NN38TW</t>
  </si>
  <si>
    <t>NN38TY</t>
  </si>
  <si>
    <t>NN38TZ</t>
  </si>
  <si>
    <t>NN3  8TW</t>
  </si>
  <si>
    <t>NN3  8TY</t>
  </si>
  <si>
    <t>NN3  8TZ</t>
  </si>
  <si>
    <t>NN38UN</t>
  </si>
  <si>
    <t>NN38UP</t>
  </si>
  <si>
    <t>NN38UQ</t>
  </si>
  <si>
    <t>NN38UR</t>
  </si>
  <si>
    <t>NN38US</t>
  </si>
  <si>
    <t>NN38UT</t>
  </si>
  <si>
    <t>NN38UU</t>
  </si>
  <si>
    <t>NN38UW</t>
  </si>
  <si>
    <t>NN38UX</t>
  </si>
  <si>
    <t>NN3  8UN</t>
  </si>
  <si>
    <t>NN3  8UP</t>
  </si>
  <si>
    <t>NN3  8UQ</t>
  </si>
  <si>
    <t>NN3  8UR</t>
  </si>
  <si>
    <t>NN3  8US</t>
  </si>
  <si>
    <t>NN3  8UT</t>
  </si>
  <si>
    <t>NN3  8UU</t>
  </si>
  <si>
    <t>NN3  8UW</t>
  </si>
  <si>
    <t>NN3  8UX</t>
  </si>
  <si>
    <t>NN38XA</t>
  </si>
  <si>
    <t>NN38XB</t>
  </si>
  <si>
    <t>NN3  8XA</t>
  </si>
  <si>
    <t>NN3  8XB</t>
  </si>
  <si>
    <t>NN38XJ</t>
  </si>
  <si>
    <t>NN3  8XJ</t>
  </si>
  <si>
    <t>NN38XP</t>
  </si>
  <si>
    <t>NN3  8XP</t>
  </si>
  <si>
    <t>NN38XR</t>
  </si>
  <si>
    <t>NN38XS</t>
  </si>
  <si>
    <t>NN3  8XR</t>
  </si>
  <si>
    <t>NN3  8XS</t>
  </si>
  <si>
    <t>NN38XW</t>
  </si>
  <si>
    <t>NN3  8XW</t>
  </si>
  <si>
    <t>NN38XZ</t>
  </si>
  <si>
    <t>NN38YA</t>
  </si>
  <si>
    <t>NN38YB</t>
  </si>
  <si>
    <t>NN38YD</t>
  </si>
  <si>
    <t>NN38YE</t>
  </si>
  <si>
    <t>NN38YF</t>
  </si>
  <si>
    <t>NN38YG</t>
  </si>
  <si>
    <t>NN38YH</t>
  </si>
  <si>
    <t>NN38YJ</t>
  </si>
  <si>
    <t>NN38YL</t>
  </si>
  <si>
    <t>NN38YN</t>
  </si>
  <si>
    <t>NN38YP</t>
  </si>
  <si>
    <t>NN3  8XZ</t>
  </si>
  <si>
    <t>NN3  8YA</t>
  </si>
  <si>
    <t>NN3  8YB</t>
  </si>
  <si>
    <t>NN3  8YD</t>
  </si>
  <si>
    <t>NN3  8YE</t>
  </si>
  <si>
    <t>NN3  8YF</t>
  </si>
  <si>
    <t>NN3  8YG</t>
  </si>
  <si>
    <t>NN3  8YH</t>
  </si>
  <si>
    <t>NN3  8YJ</t>
  </si>
  <si>
    <t>NN3  8YL</t>
  </si>
  <si>
    <t>NN3  8YN</t>
  </si>
  <si>
    <t>NN3  8YP</t>
  </si>
  <si>
    <t>NN38YR</t>
  </si>
  <si>
    <t>NN38YS</t>
  </si>
  <si>
    <t>NN3  8YR</t>
  </si>
  <si>
    <t>NN3  8YS</t>
  </si>
  <si>
    <t>NN38YY</t>
  </si>
  <si>
    <t>NN3  8YY</t>
  </si>
  <si>
    <t>NN47BS</t>
  </si>
  <si>
    <t>NN4  7BS</t>
  </si>
  <si>
    <t>NN47DU</t>
  </si>
  <si>
    <t>NN4  7DU</t>
  </si>
  <si>
    <t>NN47HW</t>
  </si>
  <si>
    <t>NN4  7HW</t>
  </si>
  <si>
    <t>NN48AA</t>
  </si>
  <si>
    <t>NN48AD</t>
  </si>
  <si>
    <t>NN48AE</t>
  </si>
  <si>
    <t>NN48AF</t>
  </si>
  <si>
    <t>NN48AG</t>
  </si>
  <si>
    <t>NN48AH</t>
  </si>
  <si>
    <t>NN48AJ</t>
  </si>
  <si>
    <t>NN48AL</t>
  </si>
  <si>
    <t>NN48AN</t>
  </si>
  <si>
    <t>NN48AP</t>
  </si>
  <si>
    <t>NN48AQ</t>
  </si>
  <si>
    <t>NN48AR</t>
  </si>
  <si>
    <t>NN48AS</t>
  </si>
  <si>
    <t>NN48AT</t>
  </si>
  <si>
    <t>NN48AU</t>
  </si>
  <si>
    <t>NN48AW</t>
  </si>
  <si>
    <t>NN48AX</t>
  </si>
  <si>
    <t>NN48AY</t>
  </si>
  <si>
    <t>NN48AZ</t>
  </si>
  <si>
    <t>NN48BA</t>
  </si>
  <si>
    <t>NN48BB</t>
  </si>
  <si>
    <t>NN48BD</t>
  </si>
  <si>
    <t>NN4  8AA</t>
  </si>
  <si>
    <t>NN4  8AD</t>
  </si>
  <si>
    <t>NN4  8AE</t>
  </si>
  <si>
    <t>NN4  8AF</t>
  </si>
  <si>
    <t>NN4  8AG</t>
  </si>
  <si>
    <t>NN4  8AH</t>
  </si>
  <si>
    <t>NN4  8AJ</t>
  </si>
  <si>
    <t>NN4  8AL</t>
  </si>
  <si>
    <t>NN4  8AN</t>
  </si>
  <si>
    <t>NN4  8AP</t>
  </si>
  <si>
    <t>NN4  8AQ</t>
  </si>
  <si>
    <t>NN4  8AR</t>
  </si>
  <si>
    <t>NN4  8AS</t>
  </si>
  <si>
    <t>NN4  8AT</t>
  </si>
  <si>
    <t>NN4  8AU</t>
  </si>
  <si>
    <t>NN4  8AW</t>
  </si>
  <si>
    <t>NN4  8AX</t>
  </si>
  <si>
    <t>NN4  8AY</t>
  </si>
  <si>
    <t>NN4  8AZ</t>
  </si>
  <si>
    <t>NN4  8BA</t>
  </si>
  <si>
    <t>NN4  8BB</t>
  </si>
  <si>
    <t>NN4  8BD</t>
  </si>
  <si>
    <t>Northampton 027A</t>
  </si>
  <si>
    <t>Northampton 027B</t>
  </si>
  <si>
    <t>NN48BG</t>
  </si>
  <si>
    <t>NN4  8BG</t>
  </si>
  <si>
    <t>NN48BJ</t>
  </si>
  <si>
    <t>NN48BL</t>
  </si>
  <si>
    <t>NN4  8BJ</t>
  </si>
  <si>
    <t>NN4  8BL</t>
  </si>
  <si>
    <t>NN48BP</t>
  </si>
  <si>
    <t>NN4  8BP</t>
  </si>
  <si>
    <t>NN48BS</t>
  </si>
  <si>
    <t>NN48BT</t>
  </si>
  <si>
    <t>NN48BU</t>
  </si>
  <si>
    <t>NN4  8BS</t>
  </si>
  <si>
    <t>NN4  8BT</t>
  </si>
  <si>
    <t>NN4  8BU</t>
  </si>
  <si>
    <t>Northampton 027D</t>
  </si>
  <si>
    <t>NN48BX</t>
  </si>
  <si>
    <t>NN48BY</t>
  </si>
  <si>
    <t>NN48BZ</t>
  </si>
  <si>
    <t>NN48DA</t>
  </si>
  <si>
    <t>NN48DB</t>
  </si>
  <si>
    <t>NN48DD</t>
  </si>
  <si>
    <t>NN48DE</t>
  </si>
  <si>
    <t>NN4  8BX</t>
  </si>
  <si>
    <t>NN4  8BY</t>
  </si>
  <si>
    <t>NN4  8BZ</t>
  </si>
  <si>
    <t>NN4  8DA</t>
  </si>
  <si>
    <t>NN4  8DB</t>
  </si>
  <si>
    <t>NN4  8DD</t>
  </si>
  <si>
    <t>NN4  8DE</t>
  </si>
  <si>
    <t>NN48DG</t>
  </si>
  <si>
    <t>NN4  8DG</t>
  </si>
  <si>
    <t>NN48DJ</t>
  </si>
  <si>
    <t>NN48DL</t>
  </si>
  <si>
    <t>NN48DN</t>
  </si>
  <si>
    <t>NN48DP</t>
  </si>
  <si>
    <t>NN48DQ</t>
  </si>
  <si>
    <t>NN48DR</t>
  </si>
  <si>
    <t>NN48DS</t>
  </si>
  <si>
    <t>NN48DT</t>
  </si>
  <si>
    <t>NN48DU</t>
  </si>
  <si>
    <t>NN48DW</t>
  </si>
  <si>
    <t>NN48DX</t>
  </si>
  <si>
    <t>NN48DY</t>
  </si>
  <si>
    <t>NN48DZ</t>
  </si>
  <si>
    <t>NN48EA</t>
  </si>
  <si>
    <t>NN48EB</t>
  </si>
  <si>
    <t>NN48ED</t>
  </si>
  <si>
    <t>NN48EE</t>
  </si>
  <si>
    <t>NN48EJ</t>
  </si>
  <si>
    <t>NN48EL</t>
  </si>
  <si>
    <t>NN48EN</t>
  </si>
  <si>
    <t>NN48EQ</t>
  </si>
  <si>
    <t>NN48ER</t>
  </si>
  <si>
    <t>NN48ES</t>
  </si>
  <si>
    <t>NN48ET</t>
  </si>
  <si>
    <t>NN48EU</t>
  </si>
  <si>
    <t>NN4  8DJ</t>
  </si>
  <si>
    <t>NN4  8DL</t>
  </si>
  <si>
    <t>NN4  8DN</t>
  </si>
  <si>
    <t>NN4  8DP</t>
  </si>
  <si>
    <t>NN4  8DQ</t>
  </si>
  <si>
    <t>NN4  8DR</t>
  </si>
  <si>
    <t>NN4  8DS</t>
  </si>
  <si>
    <t>NN4  8DT</t>
  </si>
  <si>
    <t>NN4  8DU</t>
  </si>
  <si>
    <t>NN4  8DW</t>
  </si>
  <si>
    <t>NN4  8DX</t>
  </si>
  <si>
    <t>NN4  8DY</t>
  </si>
  <si>
    <t>NN4  8DZ</t>
  </si>
  <si>
    <t>NN4  8EA</t>
  </si>
  <si>
    <t>NN4  8EB</t>
  </si>
  <si>
    <t>NN4  8ED</t>
  </si>
  <si>
    <t>NN4  8EE</t>
  </si>
  <si>
    <t>NN4  8EJ</t>
  </si>
  <si>
    <t>NN4  8EL</t>
  </si>
  <si>
    <t>NN4  8EN</t>
  </si>
  <si>
    <t>NN4  8EQ</t>
  </si>
  <si>
    <t>NN4  8ER</t>
  </si>
  <si>
    <t>NN4  8ES</t>
  </si>
  <si>
    <t>NN4  8ET</t>
  </si>
  <si>
    <t>NN4  8EU</t>
  </si>
  <si>
    <t>Northampton 028B</t>
  </si>
  <si>
    <t>Northampton 026C</t>
  </si>
  <si>
    <t>NN48EX</t>
  </si>
  <si>
    <t>NN48EY</t>
  </si>
  <si>
    <t>NN48EZ</t>
  </si>
  <si>
    <t>NN4  8EX</t>
  </si>
  <si>
    <t>NN4  8EY</t>
  </si>
  <si>
    <t>NN4  8EZ</t>
  </si>
  <si>
    <t>NN48FQ</t>
  </si>
  <si>
    <t>NN4  8FQ</t>
  </si>
  <si>
    <t>Northampton 026B</t>
  </si>
  <si>
    <t>NN48GA</t>
  </si>
  <si>
    <t>NN48GB</t>
  </si>
  <si>
    <t>NN48GD</t>
  </si>
  <si>
    <t>NN48GE</t>
  </si>
  <si>
    <t>NN48GF</t>
  </si>
  <si>
    <t>NN48GG</t>
  </si>
  <si>
    <t>NN48GH</t>
  </si>
  <si>
    <t>NN48GJ</t>
  </si>
  <si>
    <t>NN48GL</t>
  </si>
  <si>
    <t>NN48GN</t>
  </si>
  <si>
    <t>NN48GP</t>
  </si>
  <si>
    <t>NN48GR</t>
  </si>
  <si>
    <t>NN48GS</t>
  </si>
  <si>
    <t>NN48GT</t>
  </si>
  <si>
    <t>NN48HA</t>
  </si>
  <si>
    <t>NN48HB</t>
  </si>
  <si>
    <t>NN48HD</t>
  </si>
  <si>
    <t>NN48HE</t>
  </si>
  <si>
    <t>NN48HF</t>
  </si>
  <si>
    <t>NN4  8GA</t>
  </si>
  <si>
    <t>NN4  8GB</t>
  </si>
  <si>
    <t>NN4  8GD</t>
  </si>
  <si>
    <t>NN4  8GE</t>
  </si>
  <si>
    <t>NN4  8GF</t>
  </si>
  <si>
    <t>NN4  8GG</t>
  </si>
  <si>
    <t>NN4  8GH</t>
  </si>
  <si>
    <t>NN4  8GJ</t>
  </si>
  <si>
    <t>NN4  8GL</t>
  </si>
  <si>
    <t>NN4  8GN</t>
  </si>
  <si>
    <t>NN4  8GP</t>
  </si>
  <si>
    <t>NN4  8GR</t>
  </si>
  <si>
    <t>NN4  8GS</t>
  </si>
  <si>
    <t>NN4  8GT</t>
  </si>
  <si>
    <t>NN4  8HA</t>
  </si>
  <si>
    <t>NN4  8HB</t>
  </si>
  <si>
    <t>NN4  8HD</t>
  </si>
  <si>
    <t>NN4  8HE</t>
  </si>
  <si>
    <t>NN4  8HF</t>
  </si>
  <si>
    <t>NN48HJ</t>
  </si>
  <si>
    <t>NN48HL</t>
  </si>
  <si>
    <t>NN48HN</t>
  </si>
  <si>
    <t>NN48HP</t>
  </si>
  <si>
    <t>NN48HQ</t>
  </si>
  <si>
    <t>NN48HS</t>
  </si>
  <si>
    <t>NN48HT</t>
  </si>
  <si>
    <t>NN48HU</t>
  </si>
  <si>
    <t>NN48HX</t>
  </si>
  <si>
    <t>NN48HY</t>
  </si>
  <si>
    <t>NN48HZ</t>
  </si>
  <si>
    <t>NN48JA</t>
  </si>
  <si>
    <t>NN48JB</t>
  </si>
  <si>
    <t>NN48JD</t>
  </si>
  <si>
    <t>NN48JE</t>
  </si>
  <si>
    <t>NN48JF</t>
  </si>
  <si>
    <t>NN48JG</t>
  </si>
  <si>
    <t>NN48JH</t>
  </si>
  <si>
    <t>NN48JJ</t>
  </si>
  <si>
    <t>NN48JL</t>
  </si>
  <si>
    <t>NN48JN</t>
  </si>
  <si>
    <t>NN48JP</t>
  </si>
  <si>
    <t>NN48JQ</t>
  </si>
  <si>
    <t>NN48JR</t>
  </si>
  <si>
    <t>NN48JS</t>
  </si>
  <si>
    <t>NN48JT</t>
  </si>
  <si>
    <t>NN48JU</t>
  </si>
  <si>
    <t>NN48JW</t>
  </si>
  <si>
    <t>NN48JX</t>
  </si>
  <si>
    <t>NN48JY</t>
  </si>
  <si>
    <t>NN48LA</t>
  </si>
  <si>
    <t>NN48LB</t>
  </si>
  <si>
    <t>NN48LD</t>
  </si>
  <si>
    <t>NN48LE</t>
  </si>
  <si>
    <t>NN48LF</t>
  </si>
  <si>
    <t>NN48LG</t>
  </si>
  <si>
    <t>NN48LH</t>
  </si>
  <si>
    <t>NN48LJ</t>
  </si>
  <si>
    <t>NN48LL</t>
  </si>
  <si>
    <t>NN48LN</t>
  </si>
  <si>
    <t>NN48LP</t>
  </si>
  <si>
    <t>NN48LQ</t>
  </si>
  <si>
    <t>NN48LR</t>
  </si>
  <si>
    <t>NN48LS</t>
  </si>
  <si>
    <t>NN48LT</t>
  </si>
  <si>
    <t>NN48LU</t>
  </si>
  <si>
    <t>NN48LW</t>
  </si>
  <si>
    <t>NN48LX</t>
  </si>
  <si>
    <t>NN48LY</t>
  </si>
  <si>
    <t>NN48LZ</t>
  </si>
  <si>
    <t>NN48NA</t>
  </si>
  <si>
    <t>NN48NB</t>
  </si>
  <si>
    <t>NN48ND</t>
  </si>
  <si>
    <t>NN48NE</t>
  </si>
  <si>
    <t>NN48NF</t>
  </si>
  <si>
    <t>NN48NG</t>
  </si>
  <si>
    <t>NN48NH</t>
  </si>
  <si>
    <t>NN48NJ</t>
  </si>
  <si>
    <t>NN48NL</t>
  </si>
  <si>
    <t>NN48NN</t>
  </si>
  <si>
    <t>NN48NP</t>
  </si>
  <si>
    <t>NN48NQ</t>
  </si>
  <si>
    <t>NN48NR</t>
  </si>
  <si>
    <t>NN48NS</t>
  </si>
  <si>
    <t>NN48NT</t>
  </si>
  <si>
    <t>NN48NU</t>
  </si>
  <si>
    <t>NN48NW</t>
  </si>
  <si>
    <t>NN48NX</t>
  </si>
  <si>
    <t>NN48NY</t>
  </si>
  <si>
    <t>NN48NZ</t>
  </si>
  <si>
    <t>NN48PA</t>
  </si>
  <si>
    <t>NN48PB</t>
  </si>
  <si>
    <t>NN48PD</t>
  </si>
  <si>
    <t>NN48PE</t>
  </si>
  <si>
    <t>NN48PF</t>
  </si>
  <si>
    <t>NN48PG</t>
  </si>
  <si>
    <t>NN48PH</t>
  </si>
  <si>
    <t>NN48PJ</t>
  </si>
  <si>
    <t>NN48PL</t>
  </si>
  <si>
    <t>NN48PN</t>
  </si>
  <si>
    <t>NN48PP</t>
  </si>
  <si>
    <t>NN48PQ</t>
  </si>
  <si>
    <t>NN48PR</t>
  </si>
  <si>
    <t>NN48PS</t>
  </si>
  <si>
    <t>NN48PT</t>
  </si>
  <si>
    <t>NN48PU</t>
  </si>
  <si>
    <t>NN48PW</t>
  </si>
  <si>
    <t>NN48PX</t>
  </si>
  <si>
    <t>NN48PY</t>
  </si>
  <si>
    <t>NN48PZ</t>
  </si>
  <si>
    <t>NN48QA</t>
  </si>
  <si>
    <t>NN48QB</t>
  </si>
  <si>
    <t>NN48QD</t>
  </si>
  <si>
    <t>NN48QE</t>
  </si>
  <si>
    <t>NN48QF</t>
  </si>
  <si>
    <t>NN48QG</t>
  </si>
  <si>
    <t>NN48QH</t>
  </si>
  <si>
    <t>NN48QJ</t>
  </si>
  <si>
    <t>NN48QL</t>
  </si>
  <si>
    <t>NN48QN</t>
  </si>
  <si>
    <t>NN48QP</t>
  </si>
  <si>
    <t>NN48QQ</t>
  </si>
  <si>
    <t>NN48QR</t>
  </si>
  <si>
    <t>NN48QS</t>
  </si>
  <si>
    <t>NN48QT</t>
  </si>
  <si>
    <t>NN48QU</t>
  </si>
  <si>
    <t>NN48QW</t>
  </si>
  <si>
    <t>NN48QX</t>
  </si>
  <si>
    <t>NN48QY</t>
  </si>
  <si>
    <t>NN48QZ</t>
  </si>
  <si>
    <t>NN48RA</t>
  </si>
  <si>
    <t>NN48RB</t>
  </si>
  <si>
    <t>NN48RD</t>
  </si>
  <si>
    <t>NN48RE</t>
  </si>
  <si>
    <t>NN48RF</t>
  </si>
  <si>
    <t>NN48RG</t>
  </si>
  <si>
    <t>NN48RH</t>
  </si>
  <si>
    <t>NN48RJ</t>
  </si>
  <si>
    <t>NN48RL</t>
  </si>
  <si>
    <t>NN48RN</t>
  </si>
  <si>
    <t>NN48RP</t>
  </si>
  <si>
    <t>NN48RQ</t>
  </si>
  <si>
    <t>NN48RR</t>
  </si>
  <si>
    <t>NN48RS</t>
  </si>
  <si>
    <t>NN48RT</t>
  </si>
  <si>
    <t>NN48RU</t>
  </si>
  <si>
    <t>NN48RX</t>
  </si>
  <si>
    <t>NN48RY</t>
  </si>
  <si>
    <t>NN48RZ</t>
  </si>
  <si>
    <t>NN48SA</t>
  </si>
  <si>
    <t>NN48SD</t>
  </si>
  <si>
    <t>NN48SE</t>
  </si>
  <si>
    <t>NN48SF</t>
  </si>
  <si>
    <t>NN48SG</t>
  </si>
  <si>
    <t>NN48SH</t>
  </si>
  <si>
    <t>NN48SJ</t>
  </si>
  <si>
    <t>NN48SL</t>
  </si>
  <si>
    <t>NN48SN</t>
  </si>
  <si>
    <t>NN48SP</t>
  </si>
  <si>
    <t>NN48SQ</t>
  </si>
  <si>
    <t>NN48SR</t>
  </si>
  <si>
    <t>NN48SS</t>
  </si>
  <si>
    <t>NN48ST</t>
  </si>
  <si>
    <t>NN48SU</t>
  </si>
  <si>
    <t>NN48SW</t>
  </si>
  <si>
    <t>NN48SX</t>
  </si>
  <si>
    <t>NN48SY</t>
  </si>
  <si>
    <t>NN48SZ</t>
  </si>
  <si>
    <t>NN48TA</t>
  </si>
  <si>
    <t>NN48TB</t>
  </si>
  <si>
    <t>NN48TD</t>
  </si>
  <si>
    <t>NN48TE</t>
  </si>
  <si>
    <t>NN48TF</t>
  </si>
  <si>
    <t>NN48TG</t>
  </si>
  <si>
    <t>NN48TH</t>
  </si>
  <si>
    <t>NN48TJ</t>
  </si>
  <si>
    <t>NN48TL</t>
  </si>
  <si>
    <t>NN48TN</t>
  </si>
  <si>
    <t>NN48TP</t>
  </si>
  <si>
    <t>NN48TQ</t>
  </si>
  <si>
    <t>NN48TR</t>
  </si>
  <si>
    <t>NN48TS</t>
  </si>
  <si>
    <t>NN48TT</t>
  </si>
  <si>
    <t>NN48TU</t>
  </si>
  <si>
    <t>NN48TW</t>
  </si>
  <si>
    <t>NN48TY</t>
  </si>
  <si>
    <t>NN48TZ</t>
  </si>
  <si>
    <t>NN48UJ</t>
  </si>
  <si>
    <t>NN48UN</t>
  </si>
  <si>
    <t>NN48UQ</t>
  </si>
  <si>
    <t>NN48US</t>
  </si>
  <si>
    <t>NN48UT</t>
  </si>
  <si>
    <t>NN48UX</t>
  </si>
  <si>
    <t>NN4  8HJ</t>
  </si>
  <si>
    <t>NN4  8HL</t>
  </si>
  <si>
    <t>NN4  8HN</t>
  </si>
  <si>
    <t>NN4  8HP</t>
  </si>
  <si>
    <t>NN4  8HQ</t>
  </si>
  <si>
    <t>NN4  8HS</t>
  </si>
  <si>
    <t>NN4  8HT</t>
  </si>
  <si>
    <t>NN4  8HU</t>
  </si>
  <si>
    <t>NN4  8HX</t>
  </si>
  <si>
    <t>NN4  8HY</t>
  </si>
  <si>
    <t>NN4  8HZ</t>
  </si>
  <si>
    <t>NN4  8JA</t>
  </si>
  <si>
    <t>NN4  8JB</t>
  </si>
  <si>
    <t>NN4  8JD</t>
  </si>
  <si>
    <t>NN4  8JE</t>
  </si>
  <si>
    <t>NN4  8JF</t>
  </si>
  <si>
    <t>NN4  8JG</t>
  </si>
  <si>
    <t>NN4  8JH</t>
  </si>
  <si>
    <t>NN4  8JJ</t>
  </si>
  <si>
    <t>NN4  8JL</t>
  </si>
  <si>
    <t>NN4  8JN</t>
  </si>
  <si>
    <t>NN4  8JP</t>
  </si>
  <si>
    <t>NN4  8JQ</t>
  </si>
  <si>
    <t>NN4  8JR</t>
  </si>
  <si>
    <t>NN4  8JS</t>
  </si>
  <si>
    <t>NN4  8JT</t>
  </si>
  <si>
    <t>NN4  8JU</t>
  </si>
  <si>
    <t>NN4  8JW</t>
  </si>
  <si>
    <t>NN4  8JX</t>
  </si>
  <si>
    <t>NN4  8JY</t>
  </si>
  <si>
    <t>NN4  8LA</t>
  </si>
  <si>
    <t>NN4  8LB</t>
  </si>
  <si>
    <t>NN4  8LD</t>
  </si>
  <si>
    <t>NN4  8LE</t>
  </si>
  <si>
    <t>NN4  8LF</t>
  </si>
  <si>
    <t>NN4  8LG</t>
  </si>
  <si>
    <t>NN4  8LH</t>
  </si>
  <si>
    <t>NN4  8LJ</t>
  </si>
  <si>
    <t>NN4  8LL</t>
  </si>
  <si>
    <t>NN4  8LN</t>
  </si>
  <si>
    <t>NN4  8LP</t>
  </si>
  <si>
    <t>NN4  8LQ</t>
  </si>
  <si>
    <t>NN4  8LR</t>
  </si>
  <si>
    <t>NN4  8LS</t>
  </si>
  <si>
    <t>NN4  8LT</t>
  </si>
  <si>
    <t>NN4  8LU</t>
  </si>
  <si>
    <t>NN4  8LW</t>
  </si>
  <si>
    <t>NN4  8LX</t>
  </si>
  <si>
    <t>NN4  8LY</t>
  </si>
  <si>
    <t>NN4  8LZ</t>
  </si>
  <si>
    <t>NN4  8NA</t>
  </si>
  <si>
    <t>NN4  8NB</t>
  </si>
  <si>
    <t>NN4  8ND</t>
  </si>
  <si>
    <t>NN4  8NE</t>
  </si>
  <si>
    <t>NN4  8NF</t>
  </si>
  <si>
    <t>NN4  8NG</t>
  </si>
  <si>
    <t>NN4  8NH</t>
  </si>
  <si>
    <t>NN4  8NJ</t>
  </si>
  <si>
    <t>NN4  8NL</t>
  </si>
  <si>
    <t>NN4  8NN</t>
  </si>
  <si>
    <t>NN4  8NP</t>
  </si>
  <si>
    <t>NN4  8NQ</t>
  </si>
  <si>
    <t>NN4  8NR</t>
  </si>
  <si>
    <t>NN4  8NS</t>
  </si>
  <si>
    <t>NN4  8NT</t>
  </si>
  <si>
    <t>NN4  8NU</t>
  </si>
  <si>
    <t>NN4  8NW</t>
  </si>
  <si>
    <t>NN4  8NX</t>
  </si>
  <si>
    <t>NN4  8NY</t>
  </si>
  <si>
    <t>NN4  8NZ</t>
  </si>
  <si>
    <t>NN4  8PA</t>
  </si>
  <si>
    <t>NN4  8PB</t>
  </si>
  <si>
    <t>NN4  8PD</t>
  </si>
  <si>
    <t>NN4  8PE</t>
  </si>
  <si>
    <t>NN4  8PF</t>
  </si>
  <si>
    <t>NN4  8PG</t>
  </si>
  <si>
    <t>NN4  8PH</t>
  </si>
  <si>
    <t>NN4  8PJ</t>
  </si>
  <si>
    <t>NN4  8PL</t>
  </si>
  <si>
    <t>NN4  8PN</t>
  </si>
  <si>
    <t>NN4  8PP</t>
  </si>
  <si>
    <t>NN4  8PQ</t>
  </si>
  <si>
    <t>NN4  8PR</t>
  </si>
  <si>
    <t>NN4  8PS</t>
  </si>
  <si>
    <t>NN4  8PT</t>
  </si>
  <si>
    <t>NN4  8PU</t>
  </si>
  <si>
    <t>NN4  8PW</t>
  </si>
  <si>
    <t>NN4  8PX</t>
  </si>
  <si>
    <t>NN4  8PY</t>
  </si>
  <si>
    <t>NN4  8PZ</t>
  </si>
  <si>
    <t>NN4  8QA</t>
  </si>
  <si>
    <t>NN4  8QB</t>
  </si>
  <si>
    <t>NN4  8QD</t>
  </si>
  <si>
    <t>NN4  8QE</t>
  </si>
  <si>
    <t>NN4  8QF</t>
  </si>
  <si>
    <t>NN4  8QG</t>
  </si>
  <si>
    <t>NN4  8QH</t>
  </si>
  <si>
    <t>NN4  8QJ</t>
  </si>
  <si>
    <t>NN4  8QL</t>
  </si>
  <si>
    <t>NN4  8QN</t>
  </si>
  <si>
    <t>NN4  8QP</t>
  </si>
  <si>
    <t>NN4  8QQ</t>
  </si>
  <si>
    <t>NN4  8QR</t>
  </si>
  <si>
    <t>NN4  8QS</t>
  </si>
  <si>
    <t>NN4  8QT</t>
  </si>
  <si>
    <t>NN4  8QU</t>
  </si>
  <si>
    <t>NN4  8QW</t>
  </si>
  <si>
    <t>NN4  8QX</t>
  </si>
  <si>
    <t>NN4  8QY</t>
  </si>
  <si>
    <t>NN4  8QZ</t>
  </si>
  <si>
    <t>NN4  8RA</t>
  </si>
  <si>
    <t>NN4  8RB</t>
  </si>
  <si>
    <t>NN4  8RD</t>
  </si>
  <si>
    <t>NN4  8RE</t>
  </si>
  <si>
    <t>NN4  8RF</t>
  </si>
  <si>
    <t>NN4  8RG</t>
  </si>
  <si>
    <t>NN4  8RH</t>
  </si>
  <si>
    <t>NN4  8RJ</t>
  </si>
  <si>
    <t>NN4  8RL</t>
  </si>
  <si>
    <t>NN4  8RN</t>
  </si>
  <si>
    <t>NN4  8RP</t>
  </si>
  <si>
    <t>NN4  8RQ</t>
  </si>
  <si>
    <t>NN4  8RR</t>
  </si>
  <si>
    <t>NN4  8RS</t>
  </si>
  <si>
    <t>NN4  8RT</t>
  </si>
  <si>
    <t>NN4  8RU</t>
  </si>
  <si>
    <t>NN4  8RX</t>
  </si>
  <si>
    <t>NN4  8RY</t>
  </si>
  <si>
    <t>NN4  8RZ</t>
  </si>
  <si>
    <t>NN4  8SA</t>
  </si>
  <si>
    <t>NN4  8SD</t>
  </si>
  <si>
    <t>NN4  8SE</t>
  </si>
  <si>
    <t>NN4  8SF</t>
  </si>
  <si>
    <t>NN4  8SG</t>
  </si>
  <si>
    <t>NN4  8SH</t>
  </si>
  <si>
    <t>NN4  8SJ</t>
  </si>
  <si>
    <t>NN4  8SL</t>
  </si>
  <si>
    <t>NN4  8SN</t>
  </si>
  <si>
    <t>NN4  8SP</t>
  </si>
  <si>
    <t>NN4  8SQ</t>
  </si>
  <si>
    <t>NN4  8SR</t>
  </si>
  <si>
    <t>NN4  8SS</t>
  </si>
  <si>
    <t>NN4  8ST</t>
  </si>
  <si>
    <t>NN4  8SU</t>
  </si>
  <si>
    <t>NN4  8SW</t>
  </si>
  <si>
    <t>NN4  8SX</t>
  </si>
  <si>
    <t>NN4  8SY</t>
  </si>
  <si>
    <t>NN4  8SZ</t>
  </si>
  <si>
    <t>NN4  8TA</t>
  </si>
  <si>
    <t>NN4  8TB</t>
  </si>
  <si>
    <t>NN4  8TD</t>
  </si>
  <si>
    <t>NN4  8TE</t>
  </si>
  <si>
    <t>NN4  8TF</t>
  </si>
  <si>
    <t>NN4  8TG</t>
  </si>
  <si>
    <t>NN4  8TH</t>
  </si>
  <si>
    <t>NN4  8TJ</t>
  </si>
  <si>
    <t>NN4  8TL</t>
  </si>
  <si>
    <t>NN4  8TN</t>
  </si>
  <si>
    <t>NN4  8TP</t>
  </si>
  <si>
    <t>NN4  8TQ</t>
  </si>
  <si>
    <t>NN4  8TR</t>
  </si>
  <si>
    <t>NN4  8TS</t>
  </si>
  <si>
    <t>NN4  8TT</t>
  </si>
  <si>
    <t>NN4  8TU</t>
  </si>
  <si>
    <t>NN4  8TW</t>
  </si>
  <si>
    <t>NN4  8TY</t>
  </si>
  <si>
    <t>NN4  8TZ</t>
  </si>
  <si>
    <t>NN4  8UJ</t>
  </si>
  <si>
    <t>NN4  8UN</t>
  </si>
  <si>
    <t>NN4  8UQ</t>
  </si>
  <si>
    <t>NN4  8US</t>
  </si>
  <si>
    <t>NN4  8UT</t>
  </si>
  <si>
    <t>NN4  8UX</t>
  </si>
  <si>
    <t>Northampton 027C</t>
  </si>
  <si>
    <t>Northampton 026A</t>
  </si>
  <si>
    <t>NN48ZL</t>
  </si>
  <si>
    <t>NN4  8ZL</t>
  </si>
  <si>
    <t>NN49AA</t>
  </si>
  <si>
    <t>NN49AB</t>
  </si>
  <si>
    <t>NN49AD</t>
  </si>
  <si>
    <t>NN4  9AA</t>
  </si>
  <si>
    <t>NN4  9AB</t>
  </si>
  <si>
    <t>NN4  9AD</t>
  </si>
  <si>
    <t>Northampton 029G</t>
  </si>
  <si>
    <t>NN49DB</t>
  </si>
  <si>
    <t>NN49DD</t>
  </si>
  <si>
    <t>NN4  9DB</t>
  </si>
  <si>
    <t>NN4  9DD</t>
  </si>
  <si>
    <t>Northampton 029D</t>
  </si>
  <si>
    <t>NN49DF</t>
  </si>
  <si>
    <t>NN49DG</t>
  </si>
  <si>
    <t>NN4  9DF</t>
  </si>
  <si>
    <t>NN4  9DG</t>
  </si>
  <si>
    <t>NN49DP</t>
  </si>
  <si>
    <t>NN4  9DP</t>
  </si>
  <si>
    <t>NN49DS</t>
  </si>
  <si>
    <t>NN49DT</t>
  </si>
  <si>
    <t>NN49DU</t>
  </si>
  <si>
    <t>NN49DW</t>
  </si>
  <si>
    <t>NN4  9DS</t>
  </si>
  <si>
    <t>NN4  9DT</t>
  </si>
  <si>
    <t>NN4  9DU</t>
  </si>
  <si>
    <t>NN4  9DW</t>
  </si>
  <si>
    <t>NN49EG</t>
  </si>
  <si>
    <t>NN4  9EG</t>
  </si>
  <si>
    <t>NN49EN</t>
  </si>
  <si>
    <t>NN4  9EN</t>
  </si>
  <si>
    <t>NN49ES</t>
  </si>
  <si>
    <t>NN49ET</t>
  </si>
  <si>
    <t>NN49EU</t>
  </si>
  <si>
    <t>NN49EW</t>
  </si>
  <si>
    <t>NN4  9ES</t>
  </si>
  <si>
    <t>NN4  9ET</t>
  </si>
  <si>
    <t>NN4  9EU</t>
  </si>
  <si>
    <t>NN4  9EW</t>
  </si>
  <si>
    <t>NN49EY</t>
  </si>
  <si>
    <t>NN49EZ</t>
  </si>
  <si>
    <t>NN4  9EY</t>
  </si>
  <si>
    <t>NN4  9EZ</t>
  </si>
  <si>
    <t>NN55AA</t>
  </si>
  <si>
    <t>NN55AF</t>
  </si>
  <si>
    <t>NN5  5AA</t>
  </si>
  <si>
    <t>NN5  5AF</t>
  </si>
  <si>
    <t>Northampton 024C</t>
  </si>
  <si>
    <t>NN55AJ</t>
  </si>
  <si>
    <t>NN55AL</t>
  </si>
  <si>
    <t>NN55AN</t>
  </si>
  <si>
    <t>NN55AP</t>
  </si>
  <si>
    <t>NN5  5AJ</t>
  </si>
  <si>
    <t>NN5  5AL</t>
  </si>
  <si>
    <t>NN5  5AN</t>
  </si>
  <si>
    <t>NN5  5AP</t>
  </si>
  <si>
    <t>NN55AR</t>
  </si>
  <si>
    <t>NN55AS</t>
  </si>
  <si>
    <t>NN55AT</t>
  </si>
  <si>
    <t>NN55AU</t>
  </si>
  <si>
    <t>NN55AW</t>
  </si>
  <si>
    <t>NN55AX</t>
  </si>
  <si>
    <t>NN55AY</t>
  </si>
  <si>
    <t>NN5  5AR</t>
  </si>
  <si>
    <t>NN5  5AS</t>
  </si>
  <si>
    <t>NN5  5AT</t>
  </si>
  <si>
    <t>NN5  5AU</t>
  </si>
  <si>
    <t>NN5  5AW</t>
  </si>
  <si>
    <t>NN5  5AX</t>
  </si>
  <si>
    <t>NN5  5AY</t>
  </si>
  <si>
    <t>NN55BB</t>
  </si>
  <si>
    <t>NN55BD</t>
  </si>
  <si>
    <t>NN55BE</t>
  </si>
  <si>
    <t>NN55BF</t>
  </si>
  <si>
    <t>NN55BG</t>
  </si>
  <si>
    <t>NN55BH</t>
  </si>
  <si>
    <t>NN55BJ</t>
  </si>
  <si>
    <t>NN55BL</t>
  </si>
  <si>
    <t>NN55BN</t>
  </si>
  <si>
    <t>NN55BP</t>
  </si>
  <si>
    <t>NN55BQ</t>
  </si>
  <si>
    <t>NN55BS</t>
  </si>
  <si>
    <t>NN55BU</t>
  </si>
  <si>
    <t>NN55BW</t>
  </si>
  <si>
    <t>NN55BX</t>
  </si>
  <si>
    <t>NN55BY</t>
  </si>
  <si>
    <t>NN55BZ</t>
  </si>
  <si>
    <t>NN55DA</t>
  </si>
  <si>
    <t>NN55DB</t>
  </si>
  <si>
    <t>NN55DD</t>
  </si>
  <si>
    <t>NN55DE</t>
  </si>
  <si>
    <t>NN55DF</t>
  </si>
  <si>
    <t>NN55DG</t>
  </si>
  <si>
    <t>NN55DH</t>
  </si>
  <si>
    <t>NN55DJ</t>
  </si>
  <si>
    <t>NN55DL</t>
  </si>
  <si>
    <t>NN5  5BB</t>
  </si>
  <si>
    <t>NN5  5BD</t>
  </si>
  <si>
    <t>NN5  5BE</t>
  </si>
  <si>
    <t>NN5  5BF</t>
  </si>
  <si>
    <t>NN5  5BG</t>
  </si>
  <si>
    <t>NN5  5BH</t>
  </si>
  <si>
    <t>NN5  5BJ</t>
  </si>
  <si>
    <t>NN5  5BL</t>
  </si>
  <si>
    <t>NN5  5BN</t>
  </si>
  <si>
    <t>NN5  5BP</t>
  </si>
  <si>
    <t>NN5  5BQ</t>
  </si>
  <si>
    <t>NN5  5BS</t>
  </si>
  <si>
    <t>NN5  5BU</t>
  </si>
  <si>
    <t>NN5  5BW</t>
  </si>
  <si>
    <t>NN5  5BX</t>
  </si>
  <si>
    <t>NN5  5BY</t>
  </si>
  <si>
    <t>NN5  5BZ</t>
  </si>
  <si>
    <t>NN5  5DA</t>
  </si>
  <si>
    <t>NN5  5DB</t>
  </si>
  <si>
    <t>NN5  5DD</t>
  </si>
  <si>
    <t>NN5  5DE</t>
  </si>
  <si>
    <t>NN5  5DF</t>
  </si>
  <si>
    <t>NN5  5DG</t>
  </si>
  <si>
    <t>NN5  5DH</t>
  </si>
  <si>
    <t>NN5  5DJ</t>
  </si>
  <si>
    <t>NN5  5DL</t>
  </si>
  <si>
    <t>Northampton 024D</t>
  </si>
  <si>
    <t>Northampton 024B</t>
  </si>
  <si>
    <t>NN55DQ</t>
  </si>
  <si>
    <t>NN5  5DQ</t>
  </si>
  <si>
    <t>Northampton 024A</t>
  </si>
  <si>
    <t>NN55DY</t>
  </si>
  <si>
    <t>NN5  5DY</t>
  </si>
  <si>
    <t>NN55EZ</t>
  </si>
  <si>
    <t>NN5  5EZ</t>
  </si>
  <si>
    <t>Northampton 017B</t>
  </si>
  <si>
    <t>NN55FD</t>
  </si>
  <si>
    <t>NN55FE</t>
  </si>
  <si>
    <t>NN55FF</t>
  </si>
  <si>
    <t>NN55FG</t>
  </si>
  <si>
    <t>NN55FH</t>
  </si>
  <si>
    <t>NN55FJ</t>
  </si>
  <si>
    <t>NN55FL</t>
  </si>
  <si>
    <t>NN55FN</t>
  </si>
  <si>
    <t>NN5  5FD</t>
  </si>
  <si>
    <t>NN5  5FE</t>
  </si>
  <si>
    <t>NN5  5FF</t>
  </si>
  <si>
    <t>NN5  5FG</t>
  </si>
  <si>
    <t>NN5  5FH</t>
  </si>
  <si>
    <t>NN5  5FJ</t>
  </si>
  <si>
    <t>NN5  5FL</t>
  </si>
  <si>
    <t>NN5  5FN</t>
  </si>
  <si>
    <t>NN55HL</t>
  </si>
  <si>
    <t>NN5  5HL</t>
  </si>
  <si>
    <t>NN55HY</t>
  </si>
  <si>
    <t>NN5  5HY</t>
  </si>
  <si>
    <t>NN55JB</t>
  </si>
  <si>
    <t>NN55JD</t>
  </si>
  <si>
    <t>NN55JE</t>
  </si>
  <si>
    <t>NN55JF</t>
  </si>
  <si>
    <t>NN55JG</t>
  </si>
  <si>
    <t>NN55JH</t>
  </si>
  <si>
    <t>NN5  5JB</t>
  </si>
  <si>
    <t>NN5  5JD</t>
  </si>
  <si>
    <t>NN5  5JE</t>
  </si>
  <si>
    <t>NN5  5JF</t>
  </si>
  <si>
    <t>NN5  5JG</t>
  </si>
  <si>
    <t>NN5  5JH</t>
  </si>
  <si>
    <t>NN55JR</t>
  </si>
  <si>
    <t>NN55JS</t>
  </si>
  <si>
    <t>NN55JT</t>
  </si>
  <si>
    <t>NN55JU</t>
  </si>
  <si>
    <t>NN5  5JR</t>
  </si>
  <si>
    <t>NN5  5JS</t>
  </si>
  <si>
    <t>NN5  5JT</t>
  </si>
  <si>
    <t>NN5  5JU</t>
  </si>
  <si>
    <t>NN55JX</t>
  </si>
  <si>
    <t>NN5  5JX</t>
  </si>
  <si>
    <t>NN55JZ</t>
  </si>
  <si>
    <t>NN55LA</t>
  </si>
  <si>
    <t>NN55LB</t>
  </si>
  <si>
    <t>NN5  5JZ</t>
  </si>
  <si>
    <t>NN5  5LA</t>
  </si>
  <si>
    <t>NN5  5LB</t>
  </si>
  <si>
    <t>NN55LF</t>
  </si>
  <si>
    <t>NN55LG</t>
  </si>
  <si>
    <t>NN55LH</t>
  </si>
  <si>
    <t>NN55LJ</t>
  </si>
  <si>
    <t>NN55LL</t>
  </si>
  <si>
    <t>NN55LN</t>
  </si>
  <si>
    <t>NN55LP</t>
  </si>
  <si>
    <t>NN55LQ</t>
  </si>
  <si>
    <t>NN55LR</t>
  </si>
  <si>
    <t>NN55LS</t>
  </si>
  <si>
    <t>NN55LT</t>
  </si>
  <si>
    <t>NN55LW</t>
  </si>
  <si>
    <t>NN55LY</t>
  </si>
  <si>
    <t>NN5  5LF</t>
  </si>
  <si>
    <t>NN5  5LG</t>
  </si>
  <si>
    <t>NN5  5LH</t>
  </si>
  <si>
    <t>NN5  5LJ</t>
  </si>
  <si>
    <t>NN5  5LL</t>
  </si>
  <si>
    <t>NN5  5LN</t>
  </si>
  <si>
    <t>NN5  5LP</t>
  </si>
  <si>
    <t>NN5  5LQ</t>
  </si>
  <si>
    <t>NN5  5LR</t>
  </si>
  <si>
    <t>NN5  5LS</t>
  </si>
  <si>
    <t>NN5  5LT</t>
  </si>
  <si>
    <t>NN5  5LW</t>
  </si>
  <si>
    <t>NN5  5LY</t>
  </si>
  <si>
    <t>NN55NG</t>
  </si>
  <si>
    <t>NN55NH</t>
  </si>
  <si>
    <t>NN55NJ</t>
  </si>
  <si>
    <t>NN55NL</t>
  </si>
  <si>
    <t>NN55NN</t>
  </si>
  <si>
    <t>NN55NP</t>
  </si>
  <si>
    <t>NN55NR</t>
  </si>
  <si>
    <t>NN55NS</t>
  </si>
  <si>
    <t>NN55NT</t>
  </si>
  <si>
    <t>NN55NU</t>
  </si>
  <si>
    <t>NN55NW</t>
  </si>
  <si>
    <t>NN55NX</t>
  </si>
  <si>
    <t>NN55NY</t>
  </si>
  <si>
    <t>NN55NZ</t>
  </si>
  <si>
    <t>NN55PA</t>
  </si>
  <si>
    <t>NN55PB</t>
  </si>
  <si>
    <t>NN55PD</t>
  </si>
  <si>
    <t>NN55PE</t>
  </si>
  <si>
    <t>NN55PF</t>
  </si>
  <si>
    <t>NN55PG</t>
  </si>
  <si>
    <t>NN55PP</t>
  </si>
  <si>
    <t>NN55PQ</t>
  </si>
  <si>
    <t>NN55QA</t>
  </si>
  <si>
    <t>NN5  5NG</t>
  </si>
  <si>
    <t>NN5  5NH</t>
  </si>
  <si>
    <t>NN5  5NJ</t>
  </si>
  <si>
    <t>NN5  5NL</t>
  </si>
  <si>
    <t>NN5  5NN</t>
  </si>
  <si>
    <t>NN5  5NP</t>
  </si>
  <si>
    <t>NN5  5NR</t>
  </si>
  <si>
    <t>NN5  5NS</t>
  </si>
  <si>
    <t>NN5  5NT</t>
  </si>
  <si>
    <t>NN5  5NU</t>
  </si>
  <si>
    <t>NN5  5NW</t>
  </si>
  <si>
    <t>NN5  5NX</t>
  </si>
  <si>
    <t>NN5  5NY</t>
  </si>
  <si>
    <t>NN5  5NZ</t>
  </si>
  <si>
    <t>NN5  5PA</t>
  </si>
  <si>
    <t>NN5  5PB</t>
  </si>
  <si>
    <t>NN5  5PD</t>
  </si>
  <si>
    <t>NN5  5PE</t>
  </si>
  <si>
    <t>NN5  5PF</t>
  </si>
  <si>
    <t>NN5  5PG</t>
  </si>
  <si>
    <t>NN5  5PP</t>
  </si>
  <si>
    <t>NN5  5PQ</t>
  </si>
  <si>
    <t>NN5  5QA</t>
  </si>
  <si>
    <t>NN55QJ</t>
  </si>
  <si>
    <t>NN55QL</t>
  </si>
  <si>
    <t>NN55QN</t>
  </si>
  <si>
    <t>NN5  5QJ</t>
  </si>
  <si>
    <t>NN5  5QL</t>
  </si>
  <si>
    <t>NN5  5QN</t>
  </si>
  <si>
    <t>NN56AB</t>
  </si>
  <si>
    <t>NN56AD</t>
  </si>
  <si>
    <t>NN5  6AB</t>
  </si>
  <si>
    <t>NN5  6AD</t>
  </si>
  <si>
    <t>Northampton 018D</t>
  </si>
  <si>
    <t>NN56AH</t>
  </si>
  <si>
    <t>NN56AJ</t>
  </si>
  <si>
    <t>NN56AL</t>
  </si>
  <si>
    <t>NN5  6AH</t>
  </si>
  <si>
    <t>NN5  6AJ</t>
  </si>
  <si>
    <t>NN5  6AL</t>
  </si>
  <si>
    <t>NN56NW</t>
  </si>
  <si>
    <t>NN5  6NW</t>
  </si>
  <si>
    <t>NN57AA</t>
  </si>
  <si>
    <t>NN57AB</t>
  </si>
  <si>
    <t>NN57AD</t>
  </si>
  <si>
    <t>NN57AE</t>
  </si>
  <si>
    <t>NN57AF</t>
  </si>
  <si>
    <t>NN57AG</t>
  </si>
  <si>
    <t>NN57AH</t>
  </si>
  <si>
    <t>NN57AJ</t>
  </si>
  <si>
    <t>NN57AL</t>
  </si>
  <si>
    <t>NN57AN</t>
  </si>
  <si>
    <t>NN57AP</t>
  </si>
  <si>
    <t>NN57AQ</t>
  </si>
  <si>
    <t>NN57AR</t>
  </si>
  <si>
    <t>NN57AS</t>
  </si>
  <si>
    <t>NN57AT</t>
  </si>
  <si>
    <t>NN57AU</t>
  </si>
  <si>
    <t>NN57AW</t>
  </si>
  <si>
    <t>NN57AX</t>
  </si>
  <si>
    <t>NN57AY</t>
  </si>
  <si>
    <t>NN57AZ</t>
  </si>
  <si>
    <t>NN57BA</t>
  </si>
  <si>
    <t>NN57BB</t>
  </si>
  <si>
    <t>NN5  7AA</t>
  </si>
  <si>
    <t>NN5  7AB</t>
  </si>
  <si>
    <t>NN5  7AD</t>
  </si>
  <si>
    <t>NN5  7AE</t>
  </si>
  <si>
    <t>NN5  7AF</t>
  </si>
  <si>
    <t>NN5  7AG</t>
  </si>
  <si>
    <t>NN5  7AH</t>
  </si>
  <si>
    <t>NN5  7AJ</t>
  </si>
  <si>
    <t>NN5  7AL</t>
  </si>
  <si>
    <t>NN5  7AN</t>
  </si>
  <si>
    <t>NN5  7AP</t>
  </si>
  <si>
    <t>NN5  7AQ</t>
  </si>
  <si>
    <t>NN5  7AR</t>
  </si>
  <si>
    <t>NN5  7AS</t>
  </si>
  <si>
    <t>NN5  7AT</t>
  </si>
  <si>
    <t>NN5  7AU</t>
  </si>
  <si>
    <t>NN5  7AW</t>
  </si>
  <si>
    <t>NN5  7AX</t>
  </si>
  <si>
    <t>NN5  7AY</t>
  </si>
  <si>
    <t>NN5  7AZ</t>
  </si>
  <si>
    <t>NN5  7BA</t>
  </si>
  <si>
    <t>NN5  7BB</t>
  </si>
  <si>
    <t>Northampton 017A</t>
  </si>
  <si>
    <t>Northampton 017C</t>
  </si>
  <si>
    <t>NN57BE</t>
  </si>
  <si>
    <t>NN57BF</t>
  </si>
  <si>
    <t>NN57BG</t>
  </si>
  <si>
    <t>NN57BH</t>
  </si>
  <si>
    <t>NN57BJ</t>
  </si>
  <si>
    <t>NN57BL</t>
  </si>
  <si>
    <t>NN57BN</t>
  </si>
  <si>
    <t>NN57BP</t>
  </si>
  <si>
    <t>NN57BQ</t>
  </si>
  <si>
    <t>NN57BS</t>
  </si>
  <si>
    <t>NN57BT</t>
  </si>
  <si>
    <t>NN57BU</t>
  </si>
  <si>
    <t>NN57BW</t>
  </si>
  <si>
    <t>NN57BX</t>
  </si>
  <si>
    <t>NN57BY</t>
  </si>
  <si>
    <t>NN57BZ</t>
  </si>
  <si>
    <t>NN57DA</t>
  </si>
  <si>
    <t>NN57DB</t>
  </si>
  <si>
    <t>NN57DD</t>
  </si>
  <si>
    <t>NN57DE</t>
  </si>
  <si>
    <t>NN57DF</t>
  </si>
  <si>
    <t>NN57DG</t>
  </si>
  <si>
    <t>NN57DH</t>
  </si>
  <si>
    <t>NN57DJ</t>
  </si>
  <si>
    <t>NN5  7BE</t>
  </si>
  <si>
    <t>NN5  7BF</t>
  </si>
  <si>
    <t>NN5  7BG</t>
  </si>
  <si>
    <t>NN5  7BH</t>
  </si>
  <si>
    <t>NN5  7BJ</t>
  </si>
  <si>
    <t>NN5  7BL</t>
  </si>
  <si>
    <t>NN5  7BN</t>
  </si>
  <si>
    <t>NN5  7BP</t>
  </si>
  <si>
    <t>NN5  7BQ</t>
  </si>
  <si>
    <t>NN5  7BS</t>
  </si>
  <si>
    <t>NN5  7BT</t>
  </si>
  <si>
    <t>NN5  7BU</t>
  </si>
  <si>
    <t>NN5  7BW</t>
  </si>
  <si>
    <t>NN5  7BX</t>
  </si>
  <si>
    <t>NN5  7BY</t>
  </si>
  <si>
    <t>NN5  7BZ</t>
  </si>
  <si>
    <t>NN5  7DA</t>
  </si>
  <si>
    <t>NN5  7DB</t>
  </si>
  <si>
    <t>NN5  7DD</t>
  </si>
  <si>
    <t>NN5  7DE</t>
  </si>
  <si>
    <t>NN5  7DF</t>
  </si>
  <si>
    <t>NN5  7DG</t>
  </si>
  <si>
    <t>NN5  7DH</t>
  </si>
  <si>
    <t>NN5  7DJ</t>
  </si>
  <si>
    <t>NN57DR</t>
  </si>
  <si>
    <t>NN57DS</t>
  </si>
  <si>
    <t>NN57DT</t>
  </si>
  <si>
    <t>NN5  7DR</t>
  </si>
  <si>
    <t>NN5  7DS</t>
  </si>
  <si>
    <t>NN5  7DT</t>
  </si>
  <si>
    <t>NN57DW</t>
  </si>
  <si>
    <t>NN57DX</t>
  </si>
  <si>
    <t>NN57DY</t>
  </si>
  <si>
    <t>NN57DZ</t>
  </si>
  <si>
    <t>NN57EA</t>
  </si>
  <si>
    <t>NN57EB</t>
  </si>
  <si>
    <t>NN57EE</t>
  </si>
  <si>
    <t>NN57EF</t>
  </si>
  <si>
    <t>NN57EG</t>
  </si>
  <si>
    <t>NN57EH</t>
  </si>
  <si>
    <t>NN57EJ</t>
  </si>
  <si>
    <t>NN57EL</t>
  </si>
  <si>
    <t>NN57EN</t>
  </si>
  <si>
    <t>NN57EP</t>
  </si>
  <si>
    <t>NN57EQ</t>
  </si>
  <si>
    <t>NN57ER</t>
  </si>
  <si>
    <t>NN57ES</t>
  </si>
  <si>
    <t>NN57ET</t>
  </si>
  <si>
    <t>NN57EU</t>
  </si>
  <si>
    <t>NN57EW</t>
  </si>
  <si>
    <t>NN5  7DW</t>
  </si>
  <si>
    <t>NN5  7DX</t>
  </si>
  <si>
    <t>NN5  7DY</t>
  </si>
  <si>
    <t>NN5  7DZ</t>
  </si>
  <si>
    <t>NN5  7EA</t>
  </si>
  <si>
    <t>NN5  7EB</t>
  </si>
  <si>
    <t>NN5  7EE</t>
  </si>
  <si>
    <t>NN5  7EF</t>
  </si>
  <si>
    <t>NN5  7EG</t>
  </si>
  <si>
    <t>NN5  7EH</t>
  </si>
  <si>
    <t>NN5  7EJ</t>
  </si>
  <si>
    <t>NN5  7EL</t>
  </si>
  <si>
    <t>NN5  7EN</t>
  </si>
  <si>
    <t>NN5  7EP</t>
  </si>
  <si>
    <t>NN5  7EQ</t>
  </si>
  <si>
    <t>NN5  7ER</t>
  </si>
  <si>
    <t>NN5  7ES</t>
  </si>
  <si>
    <t>NN5  7ET</t>
  </si>
  <si>
    <t>NN5  7EU</t>
  </si>
  <si>
    <t>NN5  7EW</t>
  </si>
  <si>
    <t>NN57FD</t>
  </si>
  <si>
    <t>NN57GE</t>
  </si>
  <si>
    <t>NN57HA</t>
  </si>
  <si>
    <t>NN57HB</t>
  </si>
  <si>
    <t>NN57HD</t>
  </si>
  <si>
    <t>NN57HE</t>
  </si>
  <si>
    <t>NN57HF</t>
  </si>
  <si>
    <t>NN57HG</t>
  </si>
  <si>
    <t>NN57HH</t>
  </si>
  <si>
    <t>NN57HJ</t>
  </si>
  <si>
    <t>NN57HL</t>
  </si>
  <si>
    <t>NN57HN</t>
  </si>
  <si>
    <t>NN57HP</t>
  </si>
  <si>
    <t>NN57HQ</t>
  </si>
  <si>
    <t>NN57HR</t>
  </si>
  <si>
    <t>NN57HS</t>
  </si>
  <si>
    <t>NN57HT</t>
  </si>
  <si>
    <t>NN57HU</t>
  </si>
  <si>
    <t>NN57HW</t>
  </si>
  <si>
    <t>NN57HX</t>
  </si>
  <si>
    <t>NN57HY</t>
  </si>
  <si>
    <t>NN57HZ</t>
  </si>
  <si>
    <t>NN57JA</t>
  </si>
  <si>
    <t>NN57JB</t>
  </si>
  <si>
    <t>NN57JD</t>
  </si>
  <si>
    <t>NN57JE</t>
  </si>
  <si>
    <t>NN57JF</t>
  </si>
  <si>
    <t>NN57JG</t>
  </si>
  <si>
    <t>NN57JH</t>
  </si>
  <si>
    <t>NN57JJ</t>
  </si>
  <si>
    <t>NN57JL</t>
  </si>
  <si>
    <t>NN5  7FD</t>
  </si>
  <si>
    <t>NN5  7GE</t>
  </si>
  <si>
    <t>NN5  7HA</t>
  </si>
  <si>
    <t>NN5  7HB</t>
  </si>
  <si>
    <t>NN5  7HD</t>
  </si>
  <si>
    <t>NN5  7HE</t>
  </si>
  <si>
    <t>NN5  7HF</t>
  </si>
  <si>
    <t>NN5  7HG</t>
  </si>
  <si>
    <t>NN5  7HH</t>
  </si>
  <si>
    <t>NN5  7HJ</t>
  </si>
  <si>
    <t>NN5  7HL</t>
  </si>
  <si>
    <t>NN5  7HN</t>
  </si>
  <si>
    <t>NN5  7HP</t>
  </si>
  <si>
    <t>NN5  7HQ</t>
  </si>
  <si>
    <t>NN5  7HR</t>
  </si>
  <si>
    <t>NN5  7HS</t>
  </si>
  <si>
    <t>NN5  7HT</t>
  </si>
  <si>
    <t>NN5  7HU</t>
  </si>
  <si>
    <t>NN5  7HW</t>
  </si>
  <si>
    <t>NN5  7HX</t>
  </si>
  <si>
    <t>NN5  7HY</t>
  </si>
  <si>
    <t>NN5  7HZ</t>
  </si>
  <si>
    <t>NN5  7JA</t>
  </si>
  <si>
    <t>NN5  7JB</t>
  </si>
  <si>
    <t>NN5  7JD</t>
  </si>
  <si>
    <t>NN5  7JE</t>
  </si>
  <si>
    <t>NN5  7JF</t>
  </si>
  <si>
    <t>NN5  7JG</t>
  </si>
  <si>
    <t>NN5  7JH</t>
  </si>
  <si>
    <t>NN5  7JJ</t>
  </si>
  <si>
    <t>NN5  7JL</t>
  </si>
  <si>
    <t>Northampton 017E</t>
  </si>
  <si>
    <t>Northampton 017D</t>
  </si>
  <si>
    <t>NN57JQ</t>
  </si>
  <si>
    <t>NN57JR</t>
  </si>
  <si>
    <t>NN57JS</t>
  </si>
  <si>
    <t>NN57JT</t>
  </si>
  <si>
    <t>NN57JU</t>
  </si>
  <si>
    <t>NN57JX</t>
  </si>
  <si>
    <t>NN57JY</t>
  </si>
  <si>
    <t>NN57JZ</t>
  </si>
  <si>
    <t>NN57LA</t>
  </si>
  <si>
    <t>NN57LB</t>
  </si>
  <si>
    <t>NN57LD</t>
  </si>
  <si>
    <t>NN57LE</t>
  </si>
  <si>
    <t>NN57LF</t>
  </si>
  <si>
    <t>NN57LG</t>
  </si>
  <si>
    <t>NN57LH</t>
  </si>
  <si>
    <t>NN57LJ</t>
  </si>
  <si>
    <t>NN57LL</t>
  </si>
  <si>
    <t>NN57LN</t>
  </si>
  <si>
    <t>NN57LP</t>
  </si>
  <si>
    <t>NN57LQ</t>
  </si>
  <si>
    <t>NN57LR</t>
  </si>
  <si>
    <t>NN57LS</t>
  </si>
  <si>
    <t>NN57LW</t>
  </si>
  <si>
    <t>NN57LX</t>
  </si>
  <si>
    <t>NN57NA</t>
  </si>
  <si>
    <t>NN57NB</t>
  </si>
  <si>
    <t>NN57ND</t>
  </si>
  <si>
    <t>NN57NE</t>
  </si>
  <si>
    <t>NN57NF</t>
  </si>
  <si>
    <t>NN57NG</t>
  </si>
  <si>
    <t>NN57NH</t>
  </si>
  <si>
    <t>NN57NJ</t>
  </si>
  <si>
    <t>NN57NL</t>
  </si>
  <si>
    <t>NN57NN</t>
  </si>
  <si>
    <t>NN57NP</t>
  </si>
  <si>
    <t>NN57NQ</t>
  </si>
  <si>
    <t>NN57NR</t>
  </si>
  <si>
    <t>NN57NS</t>
  </si>
  <si>
    <t>NN57NT</t>
  </si>
  <si>
    <t>NN57NU</t>
  </si>
  <si>
    <t>NN57NW</t>
  </si>
  <si>
    <t>NN57NX</t>
  </si>
  <si>
    <t>NN57NY</t>
  </si>
  <si>
    <t>NN57NZ</t>
  </si>
  <si>
    <t>NN57PA</t>
  </si>
  <si>
    <t>NN57PB</t>
  </si>
  <si>
    <t>NN57PD</t>
  </si>
  <si>
    <t>NN57PE</t>
  </si>
  <si>
    <t>NN57PF</t>
  </si>
  <si>
    <t>NN57PG</t>
  </si>
  <si>
    <t>NN57PH</t>
  </si>
  <si>
    <t>NN57PJ</t>
  </si>
  <si>
    <t>NN57PL</t>
  </si>
  <si>
    <t>NN57PN</t>
  </si>
  <si>
    <t>NN57PP</t>
  </si>
  <si>
    <t>NN57PQ</t>
  </si>
  <si>
    <t>NN57PR</t>
  </si>
  <si>
    <t>NN57PZ</t>
  </si>
  <si>
    <t>NN57QA</t>
  </si>
  <si>
    <t>NN57QB</t>
  </si>
  <si>
    <t>NN57QD</t>
  </si>
  <si>
    <t>NN57QE</t>
  </si>
  <si>
    <t>NN57QF</t>
  </si>
  <si>
    <t>NN57QN</t>
  </si>
  <si>
    <t>NN57QP</t>
  </si>
  <si>
    <t>NN57QS</t>
  </si>
  <si>
    <t>NN5  7JQ</t>
  </si>
  <si>
    <t>NN5  7JR</t>
  </si>
  <si>
    <t>NN5  7JS</t>
  </si>
  <si>
    <t>NN5  7JT</t>
  </si>
  <si>
    <t>NN5  7JU</t>
  </si>
  <si>
    <t>NN5  7JX</t>
  </si>
  <si>
    <t>NN5  7JY</t>
  </si>
  <si>
    <t>NN5  7JZ</t>
  </si>
  <si>
    <t>NN5  7LA</t>
  </si>
  <si>
    <t>NN5  7LB</t>
  </si>
  <si>
    <t>NN5  7LD</t>
  </si>
  <si>
    <t>NN5  7LE</t>
  </si>
  <si>
    <t>NN5  7LF</t>
  </si>
  <si>
    <t>NN5  7LG</t>
  </si>
  <si>
    <t>NN5  7LH</t>
  </si>
  <si>
    <t>NN5  7LJ</t>
  </si>
  <si>
    <t>NN5  7LL</t>
  </si>
  <si>
    <t>NN5  7LN</t>
  </si>
  <si>
    <t>NN5  7LP</t>
  </si>
  <si>
    <t>NN5  7LQ</t>
  </si>
  <si>
    <t>NN5  7LR</t>
  </si>
  <si>
    <t>NN5  7LS</t>
  </si>
  <si>
    <t>NN5  7LW</t>
  </si>
  <si>
    <t>NN5  7LX</t>
  </si>
  <si>
    <t>NN5  7NA</t>
  </si>
  <si>
    <t>NN5  7NB</t>
  </si>
  <si>
    <t>NN5  7ND</t>
  </si>
  <si>
    <t>NN5  7NE</t>
  </si>
  <si>
    <t>NN5  7NF</t>
  </si>
  <si>
    <t>NN5  7NG</t>
  </si>
  <si>
    <t>NN5  7NH</t>
  </si>
  <si>
    <t>NN5  7NJ</t>
  </si>
  <si>
    <t>NN5  7NL</t>
  </si>
  <si>
    <t>NN5  7NN</t>
  </si>
  <si>
    <t>NN5  7NP</t>
  </si>
  <si>
    <t>NN5  7NQ</t>
  </si>
  <si>
    <t>NN5  7NR</t>
  </si>
  <si>
    <t>NN5  7NS</t>
  </si>
  <si>
    <t>NN5  7NT</t>
  </si>
  <si>
    <t>NN5  7NU</t>
  </si>
  <si>
    <t>NN5  7NW</t>
  </si>
  <si>
    <t>NN5  7NX</t>
  </si>
  <si>
    <t>NN5  7NY</t>
  </si>
  <si>
    <t>NN5  7NZ</t>
  </si>
  <si>
    <t>NN5  7PA</t>
  </si>
  <si>
    <t>NN5  7PB</t>
  </si>
  <si>
    <t>NN5  7PD</t>
  </si>
  <si>
    <t>NN5  7PE</t>
  </si>
  <si>
    <t>NN5  7PF</t>
  </si>
  <si>
    <t>NN5  7PG</t>
  </si>
  <si>
    <t>NN5  7PH</t>
  </si>
  <si>
    <t>NN5  7PJ</t>
  </si>
  <si>
    <t>NN5  7PL</t>
  </si>
  <si>
    <t>NN5  7PN</t>
  </si>
  <si>
    <t>NN5  7PP</t>
  </si>
  <si>
    <t>NN5  7PQ</t>
  </si>
  <si>
    <t>NN5  7PR</t>
  </si>
  <si>
    <t>NN5  7PZ</t>
  </si>
  <si>
    <t>NN5  7QA</t>
  </si>
  <si>
    <t>NN5  7QB</t>
  </si>
  <si>
    <t>NN5  7QD</t>
  </si>
  <si>
    <t>NN5  7QE</t>
  </si>
  <si>
    <t>NN5  7QF</t>
  </si>
  <si>
    <t>NN5  7QN</t>
  </si>
  <si>
    <t>NN5  7QP</t>
  </si>
  <si>
    <t>NN5  7QS</t>
  </si>
  <si>
    <t>NN57QY</t>
  </si>
  <si>
    <t>NN57RA</t>
  </si>
  <si>
    <t>NN57RD</t>
  </si>
  <si>
    <t>NN5  7QY</t>
  </si>
  <si>
    <t>NN5  7RA</t>
  </si>
  <si>
    <t>NN5  7RD</t>
  </si>
  <si>
    <t>NN57RX</t>
  </si>
  <si>
    <t>NN57RY</t>
  </si>
  <si>
    <t>NN57SL</t>
  </si>
  <si>
    <t>NN5  7RX</t>
  </si>
  <si>
    <t>NN5  7RY</t>
  </si>
  <si>
    <t>NN5  7SL</t>
  </si>
  <si>
    <t>NN57TU</t>
  </si>
  <si>
    <t>NN57TZ</t>
  </si>
  <si>
    <t>NN57UA</t>
  </si>
  <si>
    <t>NN57UB</t>
  </si>
  <si>
    <t>NN57UE</t>
  </si>
  <si>
    <t>NN57UG</t>
  </si>
  <si>
    <t>NN57UJ</t>
  </si>
  <si>
    <t>NN57UL</t>
  </si>
  <si>
    <t>NN57UN</t>
  </si>
  <si>
    <t>NN57UP</t>
  </si>
  <si>
    <t>NN57UQ</t>
  </si>
  <si>
    <t>NN57US</t>
  </si>
  <si>
    <t>NN57UT</t>
  </si>
  <si>
    <t>NN57UW</t>
  </si>
  <si>
    <t>NN57UZ</t>
  </si>
  <si>
    <t>NN5  7TU</t>
  </si>
  <si>
    <t>NN5  7TZ</t>
  </si>
  <si>
    <t>NN5  7UA</t>
  </si>
  <si>
    <t>NN5  7UB</t>
  </si>
  <si>
    <t>NN5  7UE</t>
  </si>
  <si>
    <t>NN5  7UG</t>
  </si>
  <si>
    <t>NN5  7UJ</t>
  </si>
  <si>
    <t>NN5  7UL</t>
  </si>
  <si>
    <t>NN5  7UN</t>
  </si>
  <si>
    <t>NN5  7UP</t>
  </si>
  <si>
    <t>NN5  7UQ</t>
  </si>
  <si>
    <t>NN5  7US</t>
  </si>
  <si>
    <t>NN5  7UT</t>
  </si>
  <si>
    <t>NN5  7UW</t>
  </si>
  <si>
    <t>NN5  7UZ</t>
  </si>
  <si>
    <t>NN83AP</t>
  </si>
  <si>
    <t>NN8  3AP</t>
  </si>
  <si>
    <t>Wellingborough 005D</t>
  </si>
  <si>
    <t>NN83BF</t>
  </si>
  <si>
    <t>NN83BP</t>
  </si>
  <si>
    <t>NN83DA</t>
  </si>
  <si>
    <t>NN83DB</t>
  </si>
  <si>
    <t>NN83DD</t>
  </si>
  <si>
    <t>NN8  3BF</t>
  </si>
  <si>
    <t>NN8  3BP</t>
  </si>
  <si>
    <t>NN8  3DA</t>
  </si>
  <si>
    <t>NN8  3DB</t>
  </si>
  <si>
    <t>NN8  3DD</t>
  </si>
  <si>
    <t>Wellingborough 005C</t>
  </si>
  <si>
    <t>Wellingborough 005B</t>
  </si>
  <si>
    <t>NN83DH</t>
  </si>
  <si>
    <t>NN83DJ</t>
  </si>
  <si>
    <t>NN83DL</t>
  </si>
  <si>
    <t>NN83DN</t>
  </si>
  <si>
    <t>NN83DP</t>
  </si>
  <si>
    <t>NN8  3DH</t>
  </si>
  <si>
    <t>NN8  3DJ</t>
  </si>
  <si>
    <t>NN8  3DL</t>
  </si>
  <si>
    <t>NN8  3DN</t>
  </si>
  <si>
    <t>NN8  3DP</t>
  </si>
  <si>
    <t>NN83DR</t>
  </si>
  <si>
    <t>NN83DS</t>
  </si>
  <si>
    <t>NN83DT</t>
  </si>
  <si>
    <t>NN83DU</t>
  </si>
  <si>
    <t>NN83DW</t>
  </si>
  <si>
    <t>NN83DX</t>
  </si>
  <si>
    <t>NN83DY</t>
  </si>
  <si>
    <t>NN83DZ</t>
  </si>
  <si>
    <t>NN83EA</t>
  </si>
  <si>
    <t>NN83EB</t>
  </si>
  <si>
    <t>NN83ED</t>
  </si>
  <si>
    <t>NN83EE</t>
  </si>
  <si>
    <t>NN83EF</t>
  </si>
  <si>
    <t>NN83EG</t>
  </si>
  <si>
    <t>NN83EH</t>
  </si>
  <si>
    <t>NN83EJ</t>
  </si>
  <si>
    <t>NN83EL</t>
  </si>
  <si>
    <t>NN83EN</t>
  </si>
  <si>
    <t>NN83EP</t>
  </si>
  <si>
    <t>NN83EQ</t>
  </si>
  <si>
    <t>NN83EW</t>
  </si>
  <si>
    <t>NN83FA</t>
  </si>
  <si>
    <t>NN8  3DR</t>
  </si>
  <si>
    <t>NN8  3DS</t>
  </si>
  <si>
    <t>NN8  3DT</t>
  </si>
  <si>
    <t>NN8  3DU</t>
  </si>
  <si>
    <t>NN8  3DW</t>
  </si>
  <si>
    <t>NN8  3DX</t>
  </si>
  <si>
    <t>NN8  3DY</t>
  </si>
  <si>
    <t>NN8  3DZ</t>
  </si>
  <si>
    <t>NN8  3EA</t>
  </si>
  <si>
    <t>NN8  3EB</t>
  </si>
  <si>
    <t>NN8  3ED</t>
  </si>
  <si>
    <t>NN8  3EE</t>
  </si>
  <si>
    <t>NN8  3EF</t>
  </si>
  <si>
    <t>NN8  3EG</t>
  </si>
  <si>
    <t>NN8  3EH</t>
  </si>
  <si>
    <t>NN8  3EJ</t>
  </si>
  <si>
    <t>NN8  3EL</t>
  </si>
  <si>
    <t>NN8  3EN</t>
  </si>
  <si>
    <t>NN8  3EP</t>
  </si>
  <si>
    <t>NN8  3EQ</t>
  </si>
  <si>
    <t>NN8  3EW</t>
  </si>
  <si>
    <t>NN8  3FA</t>
  </si>
  <si>
    <t>Wellingborough 005A</t>
  </si>
  <si>
    <t>NN83FQ</t>
  </si>
  <si>
    <t>NN83FR</t>
  </si>
  <si>
    <t>NN83FS</t>
  </si>
  <si>
    <t>NN8  3FQ</t>
  </si>
  <si>
    <t>NN8  3FR</t>
  </si>
  <si>
    <t>NN8  3FS</t>
  </si>
  <si>
    <t>NN83LJ</t>
  </si>
  <si>
    <t>NN83LL</t>
  </si>
  <si>
    <t>NN83LN</t>
  </si>
  <si>
    <t>NN83LP</t>
  </si>
  <si>
    <t>NN8  3LJ</t>
  </si>
  <si>
    <t>NN8  3LL</t>
  </si>
  <si>
    <t>NN8  3LN</t>
  </si>
  <si>
    <t>NN8  3LP</t>
  </si>
  <si>
    <t>NN83LR</t>
  </si>
  <si>
    <t>NN8  3LR</t>
  </si>
  <si>
    <t>NN83LT</t>
  </si>
  <si>
    <t>NN83LU</t>
  </si>
  <si>
    <t>NN83LW</t>
  </si>
  <si>
    <t>NN8  3LT</t>
  </si>
  <si>
    <t>NN8  3LU</t>
  </si>
  <si>
    <t>NN8  3LW</t>
  </si>
  <si>
    <t>NN83QA</t>
  </si>
  <si>
    <t>NN83QB</t>
  </si>
  <si>
    <t>NN8  3QA</t>
  </si>
  <si>
    <t>NN8  3QB</t>
  </si>
  <si>
    <t>NN83QE</t>
  </si>
  <si>
    <t>NN83QG</t>
  </si>
  <si>
    <t>NN83QL</t>
  </si>
  <si>
    <t>NN83QT</t>
  </si>
  <si>
    <t>NN8  3QE</t>
  </si>
  <si>
    <t>NN8  3QG</t>
  </si>
  <si>
    <t>NN8  3QL</t>
  </si>
  <si>
    <t>NN8  3QT</t>
  </si>
  <si>
    <t>NN83RF</t>
  </si>
  <si>
    <t>NN83RG</t>
  </si>
  <si>
    <t>NN83RH</t>
  </si>
  <si>
    <t>NN83RJ</t>
  </si>
  <si>
    <t>NN83RL</t>
  </si>
  <si>
    <t>NN83RN</t>
  </si>
  <si>
    <t>NN83RP</t>
  </si>
  <si>
    <t>NN83RQ</t>
  </si>
  <si>
    <t>NN83RR</t>
  </si>
  <si>
    <t>NN83RS</t>
  </si>
  <si>
    <t>NN83RT</t>
  </si>
  <si>
    <t>NN83RU</t>
  </si>
  <si>
    <t>NN83RW</t>
  </si>
  <si>
    <t>NN83RX</t>
  </si>
  <si>
    <t>NN83RY</t>
  </si>
  <si>
    <t>NN83RZ</t>
  </si>
  <si>
    <t>NN83SA</t>
  </si>
  <si>
    <t>NN83SB</t>
  </si>
  <si>
    <t>NN8  3RF</t>
  </si>
  <si>
    <t>NN8  3RG</t>
  </si>
  <si>
    <t>NN8  3RH</t>
  </si>
  <si>
    <t>NN8  3RJ</t>
  </si>
  <si>
    <t>NN8  3RL</t>
  </si>
  <si>
    <t>NN8  3RN</t>
  </si>
  <si>
    <t>NN8  3RP</t>
  </si>
  <si>
    <t>NN8  3RQ</t>
  </si>
  <si>
    <t>NN8  3RR</t>
  </si>
  <si>
    <t>NN8  3RS</t>
  </si>
  <si>
    <t>NN8  3RT</t>
  </si>
  <si>
    <t>NN8  3RU</t>
  </si>
  <si>
    <t>NN8  3RW</t>
  </si>
  <si>
    <t>NN8  3RX</t>
  </si>
  <si>
    <t>NN8  3RY</t>
  </si>
  <si>
    <t>NN8  3RZ</t>
  </si>
  <si>
    <t>NN8  3SA</t>
  </si>
  <si>
    <t>NN8  3SB</t>
  </si>
  <si>
    <t>NN83SH</t>
  </si>
  <si>
    <t>NN83SJ</t>
  </si>
  <si>
    <t>NN83SL</t>
  </si>
  <si>
    <t>NN83SN</t>
  </si>
  <si>
    <t>NN83SP</t>
  </si>
  <si>
    <t>NN8  3SH</t>
  </si>
  <si>
    <t>NN8  3SJ</t>
  </si>
  <si>
    <t>NN8  3SL</t>
  </si>
  <si>
    <t>NN8  3SN</t>
  </si>
  <si>
    <t>NN8  3SP</t>
  </si>
  <si>
    <t>NN83SR</t>
  </si>
  <si>
    <t>NN83SS</t>
  </si>
  <si>
    <t>NN83ST</t>
  </si>
  <si>
    <t>NN83SU</t>
  </si>
  <si>
    <t>NN83SW</t>
  </si>
  <si>
    <t>NN83SX</t>
  </si>
  <si>
    <t>NN83SY</t>
  </si>
  <si>
    <t>NN83SZ</t>
  </si>
  <si>
    <t>NN83TA</t>
  </si>
  <si>
    <t>NN83TB</t>
  </si>
  <si>
    <t>NN83TD</t>
  </si>
  <si>
    <t>NN83TE</t>
  </si>
  <si>
    <t>NN83TF</t>
  </si>
  <si>
    <t>NN83TG</t>
  </si>
  <si>
    <t>NN8  3SR</t>
  </si>
  <si>
    <t>NN8  3SS</t>
  </si>
  <si>
    <t>NN8  3ST</t>
  </si>
  <si>
    <t>NN8  3SU</t>
  </si>
  <si>
    <t>NN8  3SW</t>
  </si>
  <si>
    <t>NN8  3SX</t>
  </si>
  <si>
    <t>NN8  3SY</t>
  </si>
  <si>
    <t>NN8  3SZ</t>
  </si>
  <si>
    <t>NN8  3TA</t>
  </si>
  <si>
    <t>NN8  3TB</t>
  </si>
  <si>
    <t>NN8  3TD</t>
  </si>
  <si>
    <t>NN8  3TE</t>
  </si>
  <si>
    <t>NN8  3TF</t>
  </si>
  <si>
    <t>NN8  3TG</t>
  </si>
  <si>
    <t>NN83TQ</t>
  </si>
  <si>
    <t>NN8  3TQ</t>
  </si>
  <si>
    <t>NN83UR</t>
  </si>
  <si>
    <t>NN83UU</t>
  </si>
  <si>
    <t>NN8  3UR</t>
  </si>
  <si>
    <t>NN8  3UU</t>
  </si>
  <si>
    <t>NN83XA</t>
  </si>
  <si>
    <t>NN83XH</t>
  </si>
  <si>
    <t>NN83XJ</t>
  </si>
  <si>
    <t>NN83XL</t>
  </si>
  <si>
    <t>NN83XN</t>
  </si>
  <si>
    <t>NN83XP</t>
  </si>
  <si>
    <t>NN83XQ</t>
  </si>
  <si>
    <t>NN83XR</t>
  </si>
  <si>
    <t>NN83XS</t>
  </si>
  <si>
    <t>NN8  3XA</t>
  </si>
  <si>
    <t>NN8  3XH</t>
  </si>
  <si>
    <t>NN8  3XJ</t>
  </si>
  <si>
    <t>NN8  3XL</t>
  </si>
  <si>
    <t>NN8  3XN</t>
  </si>
  <si>
    <t>NN8  3XP</t>
  </si>
  <si>
    <t>NN8  3XQ</t>
  </si>
  <si>
    <t>NN8  3XR</t>
  </si>
  <si>
    <t>NN8  3XS</t>
  </si>
  <si>
    <t>NN83ZA</t>
  </si>
  <si>
    <t>NN83ZB</t>
  </si>
  <si>
    <t>NN8  3ZA</t>
  </si>
  <si>
    <t>NN8  3ZB</t>
  </si>
  <si>
    <t>NN83ZG</t>
  </si>
  <si>
    <t>NN83ZH</t>
  </si>
  <si>
    <t>NN8  3ZG</t>
  </si>
  <si>
    <t>NN8  3ZH</t>
  </si>
  <si>
    <t>NN83ZS</t>
  </si>
  <si>
    <t>NN8  3ZS</t>
  </si>
  <si>
    <t>NN86AB</t>
  </si>
  <si>
    <t>NN86AE</t>
  </si>
  <si>
    <t>NN86AG</t>
  </si>
  <si>
    <t>NN8  6AB</t>
  </si>
  <si>
    <t>NN8  6AE</t>
  </si>
  <si>
    <t>NN8  6AG</t>
  </si>
  <si>
    <t>NN86AN</t>
  </si>
  <si>
    <t>NN8  6AN</t>
  </si>
  <si>
    <t>NN86AQ</t>
  </si>
  <si>
    <t>NN86AR</t>
  </si>
  <si>
    <t>NN8  6AQ</t>
  </si>
  <si>
    <t>NN8  6AR</t>
  </si>
  <si>
    <t>NN86AX</t>
  </si>
  <si>
    <t>NN8  6AX</t>
  </si>
  <si>
    <t>NN86BA</t>
  </si>
  <si>
    <t>NN86BL</t>
  </si>
  <si>
    <t>NN86BN</t>
  </si>
  <si>
    <t>NN86BS</t>
  </si>
  <si>
    <t>NN86BT</t>
  </si>
  <si>
    <t>NN8  6BA</t>
  </si>
  <si>
    <t>NN8  6BL</t>
  </si>
  <si>
    <t>NN8  6BN</t>
  </si>
  <si>
    <t>NN8  6BS</t>
  </si>
  <si>
    <t>NN8  6BT</t>
  </si>
  <si>
    <t>NN86GR</t>
  </si>
  <si>
    <t>NN86GS</t>
  </si>
  <si>
    <t>NN86GT</t>
  </si>
  <si>
    <t>NN8  6GR</t>
  </si>
  <si>
    <t>NN8  6GS</t>
  </si>
  <si>
    <t>NN8  6GT</t>
  </si>
  <si>
    <t>NN86NL</t>
  </si>
  <si>
    <t>NN8  6NL</t>
  </si>
  <si>
    <t>NN86UT</t>
  </si>
  <si>
    <t>NN8  6UT</t>
  </si>
  <si>
    <t>NN86XA</t>
  </si>
  <si>
    <t>NN8  6XA</t>
  </si>
  <si>
    <t>NN86XH</t>
  </si>
  <si>
    <t>NN86XJ</t>
  </si>
  <si>
    <t>NN8  6XH</t>
  </si>
  <si>
    <t>NN8  6XJ</t>
  </si>
  <si>
    <t>NN86XX</t>
  </si>
  <si>
    <t>NN8  6XX</t>
  </si>
  <si>
    <t>POLAR4 Quintile</t>
  </si>
  <si>
    <t>Uni Connect target ward</t>
  </si>
  <si>
    <t>NUTS2 name</t>
  </si>
  <si>
    <t>Leicestershire, Rutland and Northamptonshire</t>
  </si>
  <si>
    <t>POLAR3 Quintile</t>
  </si>
  <si>
    <t>Adult HE 2011 Quintile</t>
  </si>
  <si>
    <t>Remove spaces from postcodes</t>
  </si>
  <si>
    <t>UniConnect</t>
  </si>
  <si>
    <t>Yes</t>
  </si>
  <si>
    <t>Yes*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</si>
</sst>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720F4-F1A5-43A3-9297-D67E27511ECA}">
  <dimension ref="A1:R300"/>
  <sheetViews>
    <sheetView workbookViewId="0">
      <selection activeCell="E9" sqref="E9"/>
    </sheetView>
  </sheetViews>
  <sheetFormatPr defaultRowHeight="14.4" x14ac:dyDescent="0.3"/>
  <cols>
    <col min="2" max="2" width="13.33203125" style="2" customWidth="1"/>
    <col min="3" max="3" width="10.5546875" style="2" bestFit="1" customWidth="1"/>
    <col min="4" max="4" width="21.109375" style="2" bestFit="1" customWidth="1"/>
    <col min="5" max="5" width="21.109375" style="2" customWidth="1"/>
    <col min="6" max="6" width="24.6640625" style="2" bestFit="1" customWidth="1"/>
    <col min="7" max="7" width="19.33203125" bestFit="1" customWidth="1"/>
  </cols>
  <sheetData>
    <row r="1" spans="1:18" ht="15" thickBot="1" x14ac:dyDescent="0.35">
      <c r="A1" s="13"/>
      <c r="B1" s="14"/>
      <c r="C1" s="14"/>
      <c r="D1" s="14"/>
      <c r="E1" s="14"/>
      <c r="F1" s="14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14.4" customHeight="1" x14ac:dyDescent="0.3">
      <c r="A2" s="13"/>
      <c r="B2" s="3" t="s">
        <v>4862</v>
      </c>
      <c r="C2" s="4"/>
      <c r="D2" s="4"/>
      <c r="E2" s="4"/>
      <c r="F2" s="5"/>
      <c r="G2" s="12"/>
      <c r="H2" s="12"/>
      <c r="I2" s="12"/>
      <c r="J2" s="12"/>
      <c r="K2" s="12"/>
      <c r="L2" s="12"/>
      <c r="M2" s="12"/>
      <c r="N2" s="12"/>
      <c r="O2" s="13"/>
      <c r="P2" s="13"/>
      <c r="Q2" s="13"/>
      <c r="R2" s="13"/>
    </row>
    <row r="3" spans="1:18" ht="14.4" customHeight="1" x14ac:dyDescent="0.3">
      <c r="A3" s="13"/>
      <c r="B3" s="6"/>
      <c r="C3" s="7"/>
      <c r="D3" s="7"/>
      <c r="E3" s="7"/>
      <c r="F3" s="8"/>
      <c r="G3" s="12"/>
      <c r="H3" s="12"/>
      <c r="I3" s="12"/>
      <c r="J3" s="12"/>
      <c r="K3" s="12"/>
      <c r="L3" s="12"/>
      <c r="M3" s="12"/>
      <c r="N3" s="12"/>
      <c r="O3" s="13"/>
      <c r="P3" s="13"/>
      <c r="Q3" s="13"/>
      <c r="R3" s="13"/>
    </row>
    <row r="4" spans="1:18" ht="15" customHeight="1" thickBot="1" x14ac:dyDescent="0.35">
      <c r="A4" s="13"/>
      <c r="B4" s="9"/>
      <c r="C4" s="10"/>
      <c r="D4" s="10"/>
      <c r="E4" s="10"/>
      <c r="F4" s="11"/>
      <c r="G4" s="12"/>
      <c r="H4" s="12"/>
      <c r="I4" s="12"/>
      <c r="J4" s="12"/>
      <c r="K4" s="12"/>
      <c r="L4" s="12"/>
      <c r="M4" s="12"/>
      <c r="N4" s="12"/>
      <c r="O4" s="13"/>
      <c r="P4" s="13"/>
      <c r="Q4" s="13"/>
      <c r="R4" s="13"/>
    </row>
    <row r="5" spans="1:18" ht="15" thickBot="1" x14ac:dyDescent="0.35"/>
    <row r="6" spans="1:18" ht="15" thickBot="1" x14ac:dyDescent="0.35">
      <c r="B6" s="15" t="s">
        <v>0</v>
      </c>
      <c r="C6" s="16" t="s">
        <v>4863</v>
      </c>
      <c r="D6" s="16" t="s">
        <v>4856</v>
      </c>
      <c r="E6" s="16" t="s">
        <v>4860</v>
      </c>
      <c r="F6" s="17" t="s">
        <v>2</v>
      </c>
    </row>
    <row r="7" spans="1:18" x14ac:dyDescent="0.3">
      <c r="B7" s="2" t="s">
        <v>3</v>
      </c>
      <c r="C7" s="2" t="str">
        <f>VLOOKUP(B7,Data!D:K,3,FALSE)</f>
        <v>Yes</v>
      </c>
      <c r="D7" s="2">
        <f>VLOOKUP(B7,Data!D:I,6,FALSE)</f>
        <v>3</v>
      </c>
      <c r="E7" s="2">
        <f>VLOOKUP(B7,Data!D:J,7,FALSE)</f>
        <v>1</v>
      </c>
      <c r="F7" s="2" t="str">
        <f>VLOOKUP(B7,Data!D:G,4,FALSE)</f>
        <v>East Northamptonshire 010E</v>
      </c>
    </row>
    <row r="8" spans="1:18" x14ac:dyDescent="0.3">
      <c r="C8" s="2" t="e">
        <f>VLOOKUP(B8,Data!D:K,3,FALSE)</f>
        <v>#N/A</v>
      </c>
      <c r="D8" s="2" t="e">
        <f>VLOOKUP(B8,Data!D:I,6,FALSE)</f>
        <v>#N/A</v>
      </c>
      <c r="E8" s="2" t="e">
        <f>VLOOKUP(B8,Data!D:J,7,FALSE)</f>
        <v>#N/A</v>
      </c>
      <c r="F8" s="2" t="e">
        <f>VLOOKUP(B8,Data!D:G,4,FALSE)</f>
        <v>#N/A</v>
      </c>
    </row>
    <row r="9" spans="1:18" x14ac:dyDescent="0.3">
      <c r="C9" s="2" t="e">
        <f>VLOOKUP(B9,Data!D:K,3,FALSE)</f>
        <v>#N/A</v>
      </c>
      <c r="D9" s="2" t="e">
        <f>VLOOKUP(B9,Data!D:I,6,FALSE)</f>
        <v>#N/A</v>
      </c>
      <c r="E9" s="2" t="e">
        <f>VLOOKUP(B9,Data!D:J,7,FALSE)</f>
        <v>#N/A</v>
      </c>
      <c r="F9" s="2" t="e">
        <f>VLOOKUP(B9,Data!D:G,4,FALSE)</f>
        <v>#N/A</v>
      </c>
    </row>
    <row r="10" spans="1:18" x14ac:dyDescent="0.3">
      <c r="C10" s="2" t="e">
        <f>VLOOKUP(B10,Data!D:K,3,FALSE)</f>
        <v>#N/A</v>
      </c>
      <c r="D10" s="2" t="e">
        <f>VLOOKUP(B10,Data!D:I,6,FALSE)</f>
        <v>#N/A</v>
      </c>
      <c r="E10" s="2" t="e">
        <f>VLOOKUP(B10,Data!D:J,7,FALSE)</f>
        <v>#N/A</v>
      </c>
      <c r="F10" s="2" t="e">
        <f>VLOOKUP(B10,Data!D:G,4,FALSE)</f>
        <v>#N/A</v>
      </c>
    </row>
    <row r="11" spans="1:18" x14ac:dyDescent="0.3">
      <c r="C11" s="2" t="e">
        <f>VLOOKUP(B11,Data!D:K,3,FALSE)</f>
        <v>#N/A</v>
      </c>
      <c r="D11" s="2" t="e">
        <f>VLOOKUP(B11,Data!D:I,6,FALSE)</f>
        <v>#N/A</v>
      </c>
      <c r="E11" s="2" t="e">
        <f>VLOOKUP(B11,Data!D:J,7,FALSE)</f>
        <v>#N/A</v>
      </c>
      <c r="F11" s="2" t="e">
        <f>VLOOKUP(B11,Data!D:G,4,FALSE)</f>
        <v>#N/A</v>
      </c>
    </row>
    <row r="12" spans="1:18" x14ac:dyDescent="0.3">
      <c r="C12" s="2" t="e">
        <f>VLOOKUP(B12,Data!D:K,3,FALSE)</f>
        <v>#N/A</v>
      </c>
      <c r="D12" s="2" t="e">
        <f>VLOOKUP(B12,Data!D:I,6,FALSE)</f>
        <v>#N/A</v>
      </c>
      <c r="E12" s="2" t="e">
        <f>VLOOKUP(B12,Data!D:J,7,FALSE)</f>
        <v>#N/A</v>
      </c>
      <c r="F12" s="2" t="e">
        <f>VLOOKUP(B12,Data!D:G,4,FALSE)</f>
        <v>#N/A</v>
      </c>
    </row>
    <row r="13" spans="1:18" x14ac:dyDescent="0.3">
      <c r="C13" s="2" t="e">
        <f>VLOOKUP(B13,Data!D:K,3,FALSE)</f>
        <v>#N/A</v>
      </c>
      <c r="D13" s="2" t="e">
        <f>VLOOKUP(B13,Data!D:I,6,FALSE)</f>
        <v>#N/A</v>
      </c>
      <c r="E13" s="2" t="e">
        <f>VLOOKUP(B13,Data!D:J,7,FALSE)</f>
        <v>#N/A</v>
      </c>
      <c r="F13" s="2" t="e">
        <f>VLOOKUP(B13,Data!D:G,4,FALSE)</f>
        <v>#N/A</v>
      </c>
    </row>
    <row r="14" spans="1:18" x14ac:dyDescent="0.3">
      <c r="C14" s="2" t="e">
        <f>VLOOKUP(B14,Data!D:K,3,FALSE)</f>
        <v>#N/A</v>
      </c>
      <c r="D14" s="2" t="e">
        <f>VLOOKUP(B14,Data!D:I,6,FALSE)</f>
        <v>#N/A</v>
      </c>
      <c r="E14" s="2" t="e">
        <f>VLOOKUP(B14,Data!D:J,7,FALSE)</f>
        <v>#N/A</v>
      </c>
      <c r="F14" s="2" t="e">
        <f>VLOOKUP(B14,Data!D:G,4,FALSE)</f>
        <v>#N/A</v>
      </c>
    </row>
    <row r="15" spans="1:18" x14ac:dyDescent="0.3">
      <c r="C15" s="2" t="e">
        <f>VLOOKUP(B15,Data!D:K,3,FALSE)</f>
        <v>#N/A</v>
      </c>
      <c r="D15" s="2" t="e">
        <f>VLOOKUP(B15,Data!D:I,6,FALSE)</f>
        <v>#N/A</v>
      </c>
      <c r="E15" s="2" t="e">
        <f>VLOOKUP(B15,Data!D:J,7,FALSE)</f>
        <v>#N/A</v>
      </c>
      <c r="F15" s="2" t="e">
        <f>VLOOKUP(B15,Data!D:G,4,FALSE)</f>
        <v>#N/A</v>
      </c>
    </row>
    <row r="16" spans="1:18" x14ac:dyDescent="0.3">
      <c r="C16" s="2" t="e">
        <f>VLOOKUP(B16,Data!D:K,3,FALSE)</f>
        <v>#N/A</v>
      </c>
      <c r="D16" s="2" t="e">
        <f>VLOOKUP(B16,Data!D:I,6,FALSE)</f>
        <v>#N/A</v>
      </c>
      <c r="E16" s="2" t="e">
        <f>VLOOKUP(B16,Data!D:J,7,FALSE)</f>
        <v>#N/A</v>
      </c>
      <c r="F16" s="2" t="e">
        <f>VLOOKUP(B16,Data!D:G,4,FALSE)</f>
        <v>#N/A</v>
      </c>
    </row>
    <row r="17" spans="3:6" x14ac:dyDescent="0.3">
      <c r="C17" s="2" t="e">
        <f>VLOOKUP(B17,Data!D:K,3,FALSE)</f>
        <v>#N/A</v>
      </c>
      <c r="D17" s="2" t="e">
        <f>VLOOKUP(B17,Data!D:I,6,FALSE)</f>
        <v>#N/A</v>
      </c>
      <c r="E17" s="2" t="e">
        <f>VLOOKUP(B17,Data!D:J,7,FALSE)</f>
        <v>#N/A</v>
      </c>
      <c r="F17" s="2" t="e">
        <f>VLOOKUP(B17,Data!D:G,4,FALSE)</f>
        <v>#N/A</v>
      </c>
    </row>
    <row r="18" spans="3:6" x14ac:dyDescent="0.3">
      <c r="C18" s="2" t="e">
        <f>VLOOKUP(B18,Data!D:K,3,FALSE)</f>
        <v>#N/A</v>
      </c>
      <c r="D18" s="2" t="e">
        <f>VLOOKUP(B18,Data!D:I,6,FALSE)</f>
        <v>#N/A</v>
      </c>
      <c r="E18" s="2" t="e">
        <f>VLOOKUP(B18,Data!D:J,7,FALSE)</f>
        <v>#N/A</v>
      </c>
      <c r="F18" s="2" t="e">
        <f>VLOOKUP(B18,Data!D:G,4,FALSE)</f>
        <v>#N/A</v>
      </c>
    </row>
    <row r="19" spans="3:6" x14ac:dyDescent="0.3">
      <c r="C19" s="2" t="e">
        <f>VLOOKUP(B19,Data!D:K,3,FALSE)</f>
        <v>#N/A</v>
      </c>
      <c r="D19" s="2" t="e">
        <f>VLOOKUP(B19,Data!D:I,6,FALSE)</f>
        <v>#N/A</v>
      </c>
      <c r="E19" s="2" t="e">
        <f>VLOOKUP(B19,Data!D:J,7,FALSE)</f>
        <v>#N/A</v>
      </c>
      <c r="F19" s="2" t="e">
        <f>VLOOKUP(B19,Data!D:G,4,FALSE)</f>
        <v>#N/A</v>
      </c>
    </row>
    <row r="20" spans="3:6" x14ac:dyDescent="0.3">
      <c r="C20" s="2" t="e">
        <f>VLOOKUP(B20,Data!D:K,3,FALSE)</f>
        <v>#N/A</v>
      </c>
      <c r="D20" s="2" t="e">
        <f>VLOOKUP(B20,Data!D:I,6,FALSE)</f>
        <v>#N/A</v>
      </c>
      <c r="E20" s="2" t="e">
        <f>VLOOKUP(B20,Data!D:J,7,FALSE)</f>
        <v>#N/A</v>
      </c>
      <c r="F20" s="2" t="e">
        <f>VLOOKUP(B20,Data!D:G,4,FALSE)</f>
        <v>#N/A</v>
      </c>
    </row>
    <row r="21" spans="3:6" x14ac:dyDescent="0.3">
      <c r="C21" s="2" t="e">
        <f>VLOOKUP(B21,Data!D:K,3,FALSE)</f>
        <v>#N/A</v>
      </c>
      <c r="D21" s="2" t="e">
        <f>VLOOKUP(B21,Data!D:I,6,FALSE)</f>
        <v>#N/A</v>
      </c>
      <c r="E21" s="2" t="e">
        <f>VLOOKUP(B21,Data!D:J,7,FALSE)</f>
        <v>#N/A</v>
      </c>
      <c r="F21" s="2" t="e">
        <f>VLOOKUP(B21,Data!D:G,4,FALSE)</f>
        <v>#N/A</v>
      </c>
    </row>
    <row r="22" spans="3:6" x14ac:dyDescent="0.3">
      <c r="C22" s="2" t="e">
        <f>VLOOKUP(B22,Data!D:K,3,FALSE)</f>
        <v>#N/A</v>
      </c>
      <c r="D22" s="2" t="e">
        <f>VLOOKUP(B22,Data!D:I,6,FALSE)</f>
        <v>#N/A</v>
      </c>
      <c r="E22" s="2" t="e">
        <f>VLOOKUP(B22,Data!D:J,7,FALSE)</f>
        <v>#N/A</v>
      </c>
      <c r="F22" s="2" t="e">
        <f>VLOOKUP(B22,Data!D:G,4,FALSE)</f>
        <v>#N/A</v>
      </c>
    </row>
    <row r="23" spans="3:6" x14ac:dyDescent="0.3">
      <c r="C23" s="2" t="e">
        <f>VLOOKUP(B23,Data!D:K,3,FALSE)</f>
        <v>#N/A</v>
      </c>
      <c r="D23" s="2" t="e">
        <f>VLOOKUP(B23,Data!D:I,6,FALSE)</f>
        <v>#N/A</v>
      </c>
      <c r="E23" s="2" t="e">
        <f>VLOOKUP(B23,Data!D:J,7,FALSE)</f>
        <v>#N/A</v>
      </c>
      <c r="F23" s="2" t="e">
        <f>VLOOKUP(B23,Data!D:G,4,FALSE)</f>
        <v>#N/A</v>
      </c>
    </row>
    <row r="24" spans="3:6" x14ac:dyDescent="0.3">
      <c r="C24" s="2" t="e">
        <f>VLOOKUP(B24,Data!D:K,3,FALSE)</f>
        <v>#N/A</v>
      </c>
      <c r="D24" s="2" t="e">
        <f>VLOOKUP(B24,Data!D:I,6,FALSE)</f>
        <v>#N/A</v>
      </c>
      <c r="E24" s="2" t="e">
        <f>VLOOKUP(B24,Data!D:J,7,FALSE)</f>
        <v>#N/A</v>
      </c>
      <c r="F24" s="2" t="e">
        <f>VLOOKUP(B24,Data!D:G,4,FALSE)</f>
        <v>#N/A</v>
      </c>
    </row>
    <row r="25" spans="3:6" x14ac:dyDescent="0.3">
      <c r="C25" s="2" t="e">
        <f>VLOOKUP(B25,Data!D:K,3,FALSE)</f>
        <v>#N/A</v>
      </c>
      <c r="D25" s="2" t="e">
        <f>VLOOKUP(B25,Data!D:I,6,FALSE)</f>
        <v>#N/A</v>
      </c>
      <c r="E25" s="2" t="e">
        <f>VLOOKUP(B25,Data!D:J,7,FALSE)</f>
        <v>#N/A</v>
      </c>
      <c r="F25" s="2" t="e">
        <f>VLOOKUP(B25,Data!D:G,4,FALSE)</f>
        <v>#N/A</v>
      </c>
    </row>
    <row r="26" spans="3:6" x14ac:dyDescent="0.3">
      <c r="C26" s="2" t="e">
        <f>VLOOKUP(B26,Data!D:K,3,FALSE)</f>
        <v>#N/A</v>
      </c>
      <c r="D26" s="2" t="e">
        <f>VLOOKUP(B26,Data!D:I,6,FALSE)</f>
        <v>#N/A</v>
      </c>
      <c r="E26" s="2" t="e">
        <f>VLOOKUP(B26,Data!D:J,7,FALSE)</f>
        <v>#N/A</v>
      </c>
      <c r="F26" s="2" t="e">
        <f>VLOOKUP(B26,Data!D:G,4,FALSE)</f>
        <v>#N/A</v>
      </c>
    </row>
    <row r="27" spans="3:6" x14ac:dyDescent="0.3">
      <c r="C27" s="2" t="e">
        <f>VLOOKUP(B27,Data!D:K,3,FALSE)</f>
        <v>#N/A</v>
      </c>
      <c r="D27" s="2" t="e">
        <f>VLOOKUP(B27,Data!D:I,6,FALSE)</f>
        <v>#N/A</v>
      </c>
      <c r="E27" s="2" t="e">
        <f>VLOOKUP(B27,Data!D:J,7,FALSE)</f>
        <v>#N/A</v>
      </c>
      <c r="F27" s="2" t="e">
        <f>VLOOKUP(B27,Data!D:G,4,FALSE)</f>
        <v>#N/A</v>
      </c>
    </row>
    <row r="28" spans="3:6" x14ac:dyDescent="0.3">
      <c r="C28" s="2" t="e">
        <f>VLOOKUP(B28,Data!D:K,3,FALSE)</f>
        <v>#N/A</v>
      </c>
      <c r="D28" s="2" t="e">
        <f>VLOOKUP(B28,Data!D:I,6,FALSE)</f>
        <v>#N/A</v>
      </c>
      <c r="E28" s="2" t="e">
        <f>VLOOKUP(B28,Data!D:J,7,FALSE)</f>
        <v>#N/A</v>
      </c>
      <c r="F28" s="2" t="e">
        <f>VLOOKUP(B28,Data!D:G,4,FALSE)</f>
        <v>#N/A</v>
      </c>
    </row>
    <row r="29" spans="3:6" x14ac:dyDescent="0.3">
      <c r="C29" s="2" t="e">
        <f>VLOOKUP(B29,Data!D:K,3,FALSE)</f>
        <v>#N/A</v>
      </c>
      <c r="D29" s="2" t="e">
        <f>VLOOKUP(B29,Data!D:I,6,FALSE)</f>
        <v>#N/A</v>
      </c>
      <c r="E29" s="2" t="e">
        <f>VLOOKUP(B29,Data!D:J,7,FALSE)</f>
        <v>#N/A</v>
      </c>
      <c r="F29" s="2" t="e">
        <f>VLOOKUP(B29,Data!D:G,4,FALSE)</f>
        <v>#N/A</v>
      </c>
    </row>
    <row r="30" spans="3:6" x14ac:dyDescent="0.3">
      <c r="C30" s="2" t="e">
        <f>VLOOKUP(B30,Data!D:K,3,FALSE)</f>
        <v>#N/A</v>
      </c>
      <c r="D30" s="2" t="e">
        <f>VLOOKUP(B30,Data!D:I,6,FALSE)</f>
        <v>#N/A</v>
      </c>
      <c r="E30" s="2" t="e">
        <f>VLOOKUP(B30,Data!D:J,7,FALSE)</f>
        <v>#N/A</v>
      </c>
      <c r="F30" s="2" t="e">
        <f>VLOOKUP(B30,Data!D:G,4,FALSE)</f>
        <v>#N/A</v>
      </c>
    </row>
    <row r="31" spans="3:6" x14ac:dyDescent="0.3">
      <c r="C31" s="2" t="e">
        <f>VLOOKUP(B31,Data!D:K,3,FALSE)</f>
        <v>#N/A</v>
      </c>
      <c r="D31" s="2" t="e">
        <f>VLOOKUP(B31,Data!D:I,6,FALSE)</f>
        <v>#N/A</v>
      </c>
      <c r="E31" s="2" t="e">
        <f>VLOOKUP(B31,Data!D:J,7,FALSE)</f>
        <v>#N/A</v>
      </c>
      <c r="F31" s="2" t="e">
        <f>VLOOKUP(B31,Data!D:G,4,FALSE)</f>
        <v>#N/A</v>
      </c>
    </row>
    <row r="32" spans="3:6" x14ac:dyDescent="0.3">
      <c r="C32" s="2" t="e">
        <f>VLOOKUP(B32,Data!D:K,3,FALSE)</f>
        <v>#N/A</v>
      </c>
      <c r="D32" s="2" t="e">
        <f>VLOOKUP(B32,Data!D:I,6,FALSE)</f>
        <v>#N/A</v>
      </c>
      <c r="E32" s="2" t="e">
        <f>VLOOKUP(B32,Data!D:J,7,FALSE)</f>
        <v>#N/A</v>
      </c>
      <c r="F32" s="2" t="e">
        <f>VLOOKUP(B32,Data!D:G,4,FALSE)</f>
        <v>#N/A</v>
      </c>
    </row>
    <row r="33" spans="3:6" x14ac:dyDescent="0.3">
      <c r="C33" s="2" t="e">
        <f>VLOOKUP(B33,Data!D:K,3,FALSE)</f>
        <v>#N/A</v>
      </c>
      <c r="D33" s="2" t="e">
        <f>VLOOKUP(B33,Data!D:I,6,FALSE)</f>
        <v>#N/A</v>
      </c>
      <c r="E33" s="2" t="e">
        <f>VLOOKUP(B33,Data!D:J,7,FALSE)</f>
        <v>#N/A</v>
      </c>
      <c r="F33" s="2" t="e">
        <f>VLOOKUP(B33,Data!D:G,4,FALSE)</f>
        <v>#N/A</v>
      </c>
    </row>
    <row r="34" spans="3:6" x14ac:dyDescent="0.3">
      <c r="C34" s="2" t="e">
        <f>VLOOKUP(B34,Data!D:K,3,FALSE)</f>
        <v>#N/A</v>
      </c>
      <c r="D34" s="2" t="e">
        <f>VLOOKUP(B34,Data!D:I,6,FALSE)</f>
        <v>#N/A</v>
      </c>
      <c r="E34" s="2" t="e">
        <f>VLOOKUP(B34,Data!D:J,7,FALSE)</f>
        <v>#N/A</v>
      </c>
      <c r="F34" s="2" t="e">
        <f>VLOOKUP(B34,Data!D:G,4,FALSE)</f>
        <v>#N/A</v>
      </c>
    </row>
    <row r="35" spans="3:6" x14ac:dyDescent="0.3">
      <c r="C35" s="2" t="e">
        <f>VLOOKUP(B35,Data!D:K,3,FALSE)</f>
        <v>#N/A</v>
      </c>
      <c r="D35" s="2" t="e">
        <f>VLOOKUP(B35,Data!D:I,6,FALSE)</f>
        <v>#N/A</v>
      </c>
      <c r="E35" s="2" t="e">
        <f>VLOOKUP(B35,Data!D:J,7,FALSE)</f>
        <v>#N/A</v>
      </c>
      <c r="F35" s="2" t="e">
        <f>VLOOKUP(B35,Data!D:G,4,FALSE)</f>
        <v>#N/A</v>
      </c>
    </row>
    <row r="36" spans="3:6" x14ac:dyDescent="0.3">
      <c r="C36" s="2" t="e">
        <f>VLOOKUP(B36,Data!D:K,3,FALSE)</f>
        <v>#N/A</v>
      </c>
      <c r="D36" s="2" t="e">
        <f>VLOOKUP(B36,Data!D:I,6,FALSE)</f>
        <v>#N/A</v>
      </c>
      <c r="E36" s="2" t="e">
        <f>VLOOKUP(B36,Data!D:J,7,FALSE)</f>
        <v>#N/A</v>
      </c>
      <c r="F36" s="2" t="e">
        <f>VLOOKUP(B36,Data!D:G,4,FALSE)</f>
        <v>#N/A</v>
      </c>
    </row>
    <row r="37" spans="3:6" x14ac:dyDescent="0.3">
      <c r="C37" s="2" t="e">
        <f>VLOOKUP(B37,Data!D:K,3,FALSE)</f>
        <v>#N/A</v>
      </c>
      <c r="D37" s="2" t="e">
        <f>VLOOKUP(B37,Data!D:I,6,FALSE)</f>
        <v>#N/A</v>
      </c>
      <c r="E37" s="2" t="e">
        <f>VLOOKUP(B37,Data!D:J,7,FALSE)</f>
        <v>#N/A</v>
      </c>
      <c r="F37" s="2" t="e">
        <f>VLOOKUP(B37,Data!D:G,4,FALSE)</f>
        <v>#N/A</v>
      </c>
    </row>
    <row r="38" spans="3:6" x14ac:dyDescent="0.3">
      <c r="C38" s="2" t="e">
        <f>VLOOKUP(B38,Data!D:K,3,FALSE)</f>
        <v>#N/A</v>
      </c>
      <c r="D38" s="2" t="e">
        <f>VLOOKUP(B38,Data!D:I,6,FALSE)</f>
        <v>#N/A</v>
      </c>
      <c r="E38" s="2" t="e">
        <f>VLOOKUP(B38,Data!D:J,7,FALSE)</f>
        <v>#N/A</v>
      </c>
      <c r="F38" s="2" t="e">
        <f>VLOOKUP(B38,Data!D:G,4,FALSE)</f>
        <v>#N/A</v>
      </c>
    </row>
    <row r="39" spans="3:6" x14ac:dyDescent="0.3">
      <c r="C39" s="2" t="e">
        <f>VLOOKUP(B39,Data!D:K,3,FALSE)</f>
        <v>#N/A</v>
      </c>
      <c r="D39" s="2" t="e">
        <f>VLOOKUP(B39,Data!D:I,6,FALSE)</f>
        <v>#N/A</v>
      </c>
      <c r="E39" s="2" t="e">
        <f>VLOOKUP(B39,Data!D:J,7,FALSE)</f>
        <v>#N/A</v>
      </c>
      <c r="F39" s="2" t="e">
        <f>VLOOKUP(B39,Data!D:G,4,FALSE)</f>
        <v>#N/A</v>
      </c>
    </row>
    <row r="40" spans="3:6" x14ac:dyDescent="0.3">
      <c r="C40" s="2" t="e">
        <f>VLOOKUP(B40,Data!D:K,3,FALSE)</f>
        <v>#N/A</v>
      </c>
      <c r="D40" s="2" t="e">
        <f>VLOOKUP(B40,Data!D:I,6,FALSE)</f>
        <v>#N/A</v>
      </c>
      <c r="E40" s="2" t="e">
        <f>VLOOKUP(B40,Data!D:J,7,FALSE)</f>
        <v>#N/A</v>
      </c>
      <c r="F40" s="2" t="e">
        <f>VLOOKUP(B40,Data!D:G,4,FALSE)</f>
        <v>#N/A</v>
      </c>
    </row>
    <row r="41" spans="3:6" x14ac:dyDescent="0.3">
      <c r="C41" s="2" t="e">
        <f>VLOOKUP(B41,Data!D:K,3,FALSE)</f>
        <v>#N/A</v>
      </c>
      <c r="D41" s="2" t="e">
        <f>VLOOKUP(B41,Data!D:I,6,FALSE)</f>
        <v>#N/A</v>
      </c>
      <c r="E41" s="2" t="e">
        <f>VLOOKUP(B41,Data!D:J,7,FALSE)</f>
        <v>#N/A</v>
      </c>
      <c r="F41" s="2" t="e">
        <f>VLOOKUP(B41,Data!D:G,4,FALSE)</f>
        <v>#N/A</v>
      </c>
    </row>
    <row r="42" spans="3:6" x14ac:dyDescent="0.3">
      <c r="C42" s="2" t="e">
        <f>VLOOKUP(B42,Data!D:K,3,FALSE)</f>
        <v>#N/A</v>
      </c>
      <c r="D42" s="2" t="e">
        <f>VLOOKUP(B42,Data!D:I,6,FALSE)</f>
        <v>#N/A</v>
      </c>
      <c r="E42" s="2" t="e">
        <f>VLOOKUP(B42,Data!D:J,7,FALSE)</f>
        <v>#N/A</v>
      </c>
      <c r="F42" s="2" t="e">
        <f>VLOOKUP(B42,Data!D:G,4,FALSE)</f>
        <v>#N/A</v>
      </c>
    </row>
    <row r="43" spans="3:6" x14ac:dyDescent="0.3">
      <c r="C43" s="2" t="e">
        <f>VLOOKUP(B43,Data!D:K,3,FALSE)</f>
        <v>#N/A</v>
      </c>
      <c r="D43" s="2" t="e">
        <f>VLOOKUP(B43,Data!D:I,6,FALSE)</f>
        <v>#N/A</v>
      </c>
      <c r="E43" s="2" t="e">
        <f>VLOOKUP(B43,Data!D:J,7,FALSE)</f>
        <v>#N/A</v>
      </c>
      <c r="F43" s="2" t="e">
        <f>VLOOKUP(B43,Data!D:G,4,FALSE)</f>
        <v>#N/A</v>
      </c>
    </row>
    <row r="44" spans="3:6" x14ac:dyDescent="0.3">
      <c r="C44" s="2" t="e">
        <f>VLOOKUP(B44,Data!D:K,3,FALSE)</f>
        <v>#N/A</v>
      </c>
      <c r="D44" s="2" t="e">
        <f>VLOOKUP(B44,Data!D:I,6,FALSE)</f>
        <v>#N/A</v>
      </c>
      <c r="E44" s="2" t="e">
        <f>VLOOKUP(B44,Data!D:J,7,FALSE)</f>
        <v>#N/A</v>
      </c>
      <c r="F44" s="2" t="e">
        <f>VLOOKUP(B44,Data!D:G,4,FALSE)</f>
        <v>#N/A</v>
      </c>
    </row>
    <row r="45" spans="3:6" x14ac:dyDescent="0.3">
      <c r="C45" s="2" t="e">
        <f>VLOOKUP(B45,Data!D:K,3,FALSE)</f>
        <v>#N/A</v>
      </c>
      <c r="D45" s="2" t="e">
        <f>VLOOKUP(B45,Data!D:I,6,FALSE)</f>
        <v>#N/A</v>
      </c>
      <c r="E45" s="2" t="e">
        <f>VLOOKUP(B45,Data!D:J,7,FALSE)</f>
        <v>#N/A</v>
      </c>
      <c r="F45" s="2" t="e">
        <f>VLOOKUP(B45,Data!D:G,4,FALSE)</f>
        <v>#N/A</v>
      </c>
    </row>
    <row r="46" spans="3:6" x14ac:dyDescent="0.3">
      <c r="C46" s="2" t="e">
        <f>VLOOKUP(B46,Data!D:K,3,FALSE)</f>
        <v>#N/A</v>
      </c>
      <c r="D46" s="2" t="e">
        <f>VLOOKUP(B46,Data!D:I,6,FALSE)</f>
        <v>#N/A</v>
      </c>
      <c r="E46" s="2" t="e">
        <f>VLOOKUP(B46,Data!D:J,7,FALSE)</f>
        <v>#N/A</v>
      </c>
      <c r="F46" s="2" t="e">
        <f>VLOOKUP(B46,Data!D:G,4,FALSE)</f>
        <v>#N/A</v>
      </c>
    </row>
    <row r="47" spans="3:6" x14ac:dyDescent="0.3">
      <c r="C47" s="2" t="e">
        <f>VLOOKUP(B47,Data!D:K,3,FALSE)</f>
        <v>#N/A</v>
      </c>
      <c r="D47" s="2" t="e">
        <f>VLOOKUP(B47,Data!D:I,6,FALSE)</f>
        <v>#N/A</v>
      </c>
      <c r="E47" s="2" t="e">
        <f>VLOOKUP(B47,Data!D:J,7,FALSE)</f>
        <v>#N/A</v>
      </c>
      <c r="F47" s="2" t="e">
        <f>VLOOKUP(B47,Data!D:G,4,FALSE)</f>
        <v>#N/A</v>
      </c>
    </row>
    <row r="48" spans="3:6" x14ac:dyDescent="0.3">
      <c r="C48" s="2" t="e">
        <f>VLOOKUP(B48,Data!D:K,3,FALSE)</f>
        <v>#N/A</v>
      </c>
      <c r="D48" s="2" t="e">
        <f>VLOOKUP(B48,Data!D:I,6,FALSE)</f>
        <v>#N/A</v>
      </c>
      <c r="E48" s="2" t="e">
        <f>VLOOKUP(B48,Data!D:J,7,FALSE)</f>
        <v>#N/A</v>
      </c>
      <c r="F48" s="2" t="e">
        <f>VLOOKUP(B48,Data!D:G,4,FALSE)</f>
        <v>#N/A</v>
      </c>
    </row>
    <row r="49" spans="3:6" x14ac:dyDescent="0.3">
      <c r="C49" s="2" t="e">
        <f>VLOOKUP(B49,Data!D:K,3,FALSE)</f>
        <v>#N/A</v>
      </c>
      <c r="D49" s="2" t="e">
        <f>VLOOKUP(B49,Data!D:I,6,FALSE)</f>
        <v>#N/A</v>
      </c>
      <c r="E49" s="2" t="e">
        <f>VLOOKUP(B49,Data!D:J,7,FALSE)</f>
        <v>#N/A</v>
      </c>
      <c r="F49" s="2" t="e">
        <f>VLOOKUP(B49,Data!D:G,4,FALSE)</f>
        <v>#N/A</v>
      </c>
    </row>
    <row r="50" spans="3:6" x14ac:dyDescent="0.3">
      <c r="C50" s="2" t="e">
        <f>VLOOKUP(B50,Data!D:K,3,FALSE)</f>
        <v>#N/A</v>
      </c>
      <c r="D50" s="2" t="e">
        <f>VLOOKUP(B50,Data!D:I,6,FALSE)</f>
        <v>#N/A</v>
      </c>
      <c r="E50" s="2" t="e">
        <f>VLOOKUP(B50,Data!D:J,7,FALSE)</f>
        <v>#N/A</v>
      </c>
      <c r="F50" s="2" t="e">
        <f>VLOOKUP(B50,Data!D:G,4,FALSE)</f>
        <v>#N/A</v>
      </c>
    </row>
    <row r="51" spans="3:6" x14ac:dyDescent="0.3">
      <c r="C51" s="2" t="e">
        <f>VLOOKUP(B51,Data!D:K,3,FALSE)</f>
        <v>#N/A</v>
      </c>
      <c r="D51" s="2" t="e">
        <f>VLOOKUP(B51,Data!D:I,6,FALSE)</f>
        <v>#N/A</v>
      </c>
      <c r="E51" s="2" t="e">
        <f>VLOOKUP(B51,Data!D:J,7,FALSE)</f>
        <v>#N/A</v>
      </c>
      <c r="F51" s="2" t="e">
        <f>VLOOKUP(B51,Data!D:G,4,FALSE)</f>
        <v>#N/A</v>
      </c>
    </row>
    <row r="52" spans="3:6" x14ac:dyDescent="0.3">
      <c r="C52" s="2" t="e">
        <f>VLOOKUP(B52,Data!D:K,3,FALSE)</f>
        <v>#N/A</v>
      </c>
      <c r="D52" s="2" t="e">
        <f>VLOOKUP(B52,Data!D:I,6,FALSE)</f>
        <v>#N/A</v>
      </c>
      <c r="E52" s="2" t="e">
        <f>VLOOKUP(B52,Data!D:J,7,FALSE)</f>
        <v>#N/A</v>
      </c>
      <c r="F52" s="2" t="e">
        <f>VLOOKUP(B52,Data!D:G,4,FALSE)</f>
        <v>#N/A</v>
      </c>
    </row>
    <row r="53" spans="3:6" x14ac:dyDescent="0.3">
      <c r="C53" s="2" t="e">
        <f>VLOOKUP(B53,Data!D:K,3,FALSE)</f>
        <v>#N/A</v>
      </c>
      <c r="D53" s="2" t="e">
        <f>VLOOKUP(B53,Data!D:I,6,FALSE)</f>
        <v>#N/A</v>
      </c>
      <c r="E53" s="2" t="e">
        <f>VLOOKUP(B53,Data!D:J,7,FALSE)</f>
        <v>#N/A</v>
      </c>
      <c r="F53" s="2" t="e">
        <f>VLOOKUP(B53,Data!D:G,4,FALSE)</f>
        <v>#N/A</v>
      </c>
    </row>
    <row r="54" spans="3:6" x14ac:dyDescent="0.3">
      <c r="C54" s="2" t="e">
        <f>VLOOKUP(B54,Data!D:K,3,FALSE)</f>
        <v>#N/A</v>
      </c>
      <c r="D54" s="2" t="e">
        <f>VLOOKUP(B54,Data!D:I,6,FALSE)</f>
        <v>#N/A</v>
      </c>
      <c r="E54" s="2" t="e">
        <f>VLOOKUP(B54,Data!D:J,7,FALSE)</f>
        <v>#N/A</v>
      </c>
      <c r="F54" s="2" t="e">
        <f>VLOOKUP(B54,Data!D:G,4,FALSE)</f>
        <v>#N/A</v>
      </c>
    </row>
    <row r="55" spans="3:6" x14ac:dyDescent="0.3">
      <c r="C55" s="2" t="e">
        <f>VLOOKUP(B55,Data!D:K,3,FALSE)</f>
        <v>#N/A</v>
      </c>
      <c r="D55" s="2" t="e">
        <f>VLOOKUP(B55,Data!D:I,6,FALSE)</f>
        <v>#N/A</v>
      </c>
      <c r="E55" s="2" t="e">
        <f>VLOOKUP(B55,Data!D:J,7,FALSE)</f>
        <v>#N/A</v>
      </c>
      <c r="F55" s="2" t="e">
        <f>VLOOKUP(B55,Data!D:G,4,FALSE)</f>
        <v>#N/A</v>
      </c>
    </row>
    <row r="56" spans="3:6" x14ac:dyDescent="0.3">
      <c r="C56" s="2" t="e">
        <f>VLOOKUP(B56,Data!D:K,3,FALSE)</f>
        <v>#N/A</v>
      </c>
      <c r="D56" s="2" t="e">
        <f>VLOOKUP(B56,Data!D:I,6,FALSE)</f>
        <v>#N/A</v>
      </c>
      <c r="E56" s="2" t="e">
        <f>VLOOKUP(B56,Data!D:J,7,FALSE)</f>
        <v>#N/A</v>
      </c>
      <c r="F56" s="2" t="e">
        <f>VLOOKUP(B56,Data!D:G,4,FALSE)</f>
        <v>#N/A</v>
      </c>
    </row>
    <row r="57" spans="3:6" x14ac:dyDescent="0.3">
      <c r="C57" s="2" t="e">
        <f>VLOOKUP(B57,Data!D:K,3,FALSE)</f>
        <v>#N/A</v>
      </c>
      <c r="D57" s="2" t="e">
        <f>VLOOKUP(B57,Data!D:I,6,FALSE)</f>
        <v>#N/A</v>
      </c>
      <c r="E57" s="2" t="e">
        <f>VLOOKUP(B57,Data!D:J,7,FALSE)</f>
        <v>#N/A</v>
      </c>
      <c r="F57" s="2" t="e">
        <f>VLOOKUP(B57,Data!D:G,4,FALSE)</f>
        <v>#N/A</v>
      </c>
    </row>
    <row r="58" spans="3:6" x14ac:dyDescent="0.3">
      <c r="C58" s="2" t="e">
        <f>VLOOKUP(B58,Data!D:K,3,FALSE)</f>
        <v>#N/A</v>
      </c>
      <c r="D58" s="2" t="e">
        <f>VLOOKUP(B58,Data!D:I,6,FALSE)</f>
        <v>#N/A</v>
      </c>
      <c r="E58" s="2" t="e">
        <f>VLOOKUP(B58,Data!D:J,7,FALSE)</f>
        <v>#N/A</v>
      </c>
      <c r="F58" s="2" t="e">
        <f>VLOOKUP(B58,Data!D:G,4,FALSE)</f>
        <v>#N/A</v>
      </c>
    </row>
    <row r="59" spans="3:6" x14ac:dyDescent="0.3">
      <c r="C59" s="2" t="e">
        <f>VLOOKUP(B59,Data!D:K,3,FALSE)</f>
        <v>#N/A</v>
      </c>
      <c r="D59" s="2" t="e">
        <f>VLOOKUP(B59,Data!D:I,6,FALSE)</f>
        <v>#N/A</v>
      </c>
      <c r="E59" s="2" t="e">
        <f>VLOOKUP(B59,Data!D:J,7,FALSE)</f>
        <v>#N/A</v>
      </c>
      <c r="F59" s="2" t="e">
        <f>VLOOKUP(B59,Data!D:G,4,FALSE)</f>
        <v>#N/A</v>
      </c>
    </row>
    <row r="60" spans="3:6" x14ac:dyDescent="0.3">
      <c r="C60" s="2" t="e">
        <f>VLOOKUP(B60,Data!D:K,3,FALSE)</f>
        <v>#N/A</v>
      </c>
      <c r="D60" s="2" t="e">
        <f>VLOOKUP(B60,Data!D:I,6,FALSE)</f>
        <v>#N/A</v>
      </c>
      <c r="E60" s="2" t="e">
        <f>VLOOKUP(B60,Data!D:J,7,FALSE)</f>
        <v>#N/A</v>
      </c>
      <c r="F60" s="2" t="e">
        <f>VLOOKUP(B60,Data!D:G,4,FALSE)</f>
        <v>#N/A</v>
      </c>
    </row>
    <row r="61" spans="3:6" x14ac:dyDescent="0.3">
      <c r="C61" s="2" t="e">
        <f>VLOOKUP(B61,Data!D:K,3,FALSE)</f>
        <v>#N/A</v>
      </c>
      <c r="D61" s="2" t="e">
        <f>VLOOKUP(B61,Data!D:I,6,FALSE)</f>
        <v>#N/A</v>
      </c>
      <c r="E61" s="2" t="e">
        <f>VLOOKUP(B61,Data!D:J,7,FALSE)</f>
        <v>#N/A</v>
      </c>
      <c r="F61" s="2" t="e">
        <f>VLOOKUP(B61,Data!D:G,4,FALSE)</f>
        <v>#N/A</v>
      </c>
    </row>
    <row r="62" spans="3:6" x14ac:dyDescent="0.3">
      <c r="C62" s="2" t="e">
        <f>VLOOKUP(B62,Data!D:K,3,FALSE)</f>
        <v>#N/A</v>
      </c>
      <c r="D62" s="2" t="e">
        <f>VLOOKUP(B62,Data!D:I,6,FALSE)</f>
        <v>#N/A</v>
      </c>
      <c r="E62" s="2" t="e">
        <f>VLOOKUP(B62,Data!D:J,7,FALSE)</f>
        <v>#N/A</v>
      </c>
      <c r="F62" s="2" t="e">
        <f>VLOOKUP(B62,Data!D:G,4,FALSE)</f>
        <v>#N/A</v>
      </c>
    </row>
    <row r="63" spans="3:6" x14ac:dyDescent="0.3">
      <c r="C63" s="2" t="e">
        <f>VLOOKUP(B63,Data!D:K,3,FALSE)</f>
        <v>#N/A</v>
      </c>
      <c r="D63" s="2" t="e">
        <f>VLOOKUP(B63,Data!D:I,6,FALSE)</f>
        <v>#N/A</v>
      </c>
      <c r="E63" s="2" t="e">
        <f>VLOOKUP(B63,Data!D:J,7,FALSE)</f>
        <v>#N/A</v>
      </c>
      <c r="F63" s="2" t="e">
        <f>VLOOKUP(B63,Data!D:G,4,FALSE)</f>
        <v>#N/A</v>
      </c>
    </row>
    <row r="64" spans="3:6" x14ac:dyDescent="0.3">
      <c r="C64" s="2" t="e">
        <f>VLOOKUP(B64,Data!D:K,3,FALSE)</f>
        <v>#N/A</v>
      </c>
      <c r="D64" s="2" t="e">
        <f>VLOOKUP(B64,Data!D:I,6,FALSE)</f>
        <v>#N/A</v>
      </c>
      <c r="E64" s="2" t="e">
        <f>VLOOKUP(B64,Data!D:J,7,FALSE)</f>
        <v>#N/A</v>
      </c>
      <c r="F64" s="2" t="e">
        <f>VLOOKUP(B64,Data!D:G,4,FALSE)</f>
        <v>#N/A</v>
      </c>
    </row>
    <row r="65" spans="3:6" x14ac:dyDescent="0.3">
      <c r="C65" s="2" t="e">
        <f>VLOOKUP(B65,Data!D:K,3,FALSE)</f>
        <v>#N/A</v>
      </c>
      <c r="D65" s="2" t="e">
        <f>VLOOKUP(B65,Data!D:I,6,FALSE)</f>
        <v>#N/A</v>
      </c>
      <c r="E65" s="2" t="e">
        <f>VLOOKUP(B65,Data!D:J,7,FALSE)</f>
        <v>#N/A</v>
      </c>
      <c r="F65" s="2" t="e">
        <f>VLOOKUP(B65,Data!D:G,4,FALSE)</f>
        <v>#N/A</v>
      </c>
    </row>
    <row r="66" spans="3:6" x14ac:dyDescent="0.3">
      <c r="C66" s="2" t="e">
        <f>VLOOKUP(B66,Data!D:K,3,FALSE)</f>
        <v>#N/A</v>
      </c>
      <c r="D66" s="2" t="e">
        <f>VLOOKUP(B66,Data!D:I,6,FALSE)</f>
        <v>#N/A</v>
      </c>
      <c r="E66" s="2" t="e">
        <f>VLOOKUP(B66,Data!D:J,7,FALSE)</f>
        <v>#N/A</v>
      </c>
      <c r="F66" s="2" t="e">
        <f>VLOOKUP(B66,Data!D:G,4,FALSE)</f>
        <v>#N/A</v>
      </c>
    </row>
    <row r="67" spans="3:6" x14ac:dyDescent="0.3">
      <c r="C67" s="2" t="e">
        <f>VLOOKUP(B67,Data!D:K,3,FALSE)</f>
        <v>#N/A</v>
      </c>
      <c r="D67" s="2" t="e">
        <f>VLOOKUP(B67,Data!D:I,6,FALSE)</f>
        <v>#N/A</v>
      </c>
      <c r="E67" s="2" t="e">
        <f>VLOOKUP(B67,Data!D:J,7,FALSE)</f>
        <v>#N/A</v>
      </c>
      <c r="F67" s="2" t="e">
        <f>VLOOKUP(B67,Data!D:G,4,FALSE)</f>
        <v>#N/A</v>
      </c>
    </row>
    <row r="68" spans="3:6" x14ac:dyDescent="0.3">
      <c r="C68" s="2" t="e">
        <f>VLOOKUP(B68,Data!D:K,3,FALSE)</f>
        <v>#N/A</v>
      </c>
      <c r="D68" s="2" t="e">
        <f>VLOOKUP(B68,Data!D:I,6,FALSE)</f>
        <v>#N/A</v>
      </c>
      <c r="E68" s="2" t="e">
        <f>VLOOKUP(B68,Data!D:J,7,FALSE)</f>
        <v>#N/A</v>
      </c>
      <c r="F68" s="2" t="e">
        <f>VLOOKUP(B68,Data!D:G,4,FALSE)</f>
        <v>#N/A</v>
      </c>
    </row>
    <row r="69" spans="3:6" x14ac:dyDescent="0.3">
      <c r="C69" s="2" t="e">
        <f>VLOOKUP(B69,Data!D:K,3,FALSE)</f>
        <v>#N/A</v>
      </c>
      <c r="D69" s="2" t="e">
        <f>VLOOKUP(B69,Data!D:I,6,FALSE)</f>
        <v>#N/A</v>
      </c>
      <c r="E69" s="2" t="e">
        <f>VLOOKUP(B69,Data!D:J,7,FALSE)</f>
        <v>#N/A</v>
      </c>
      <c r="F69" s="2" t="e">
        <f>VLOOKUP(B69,Data!D:G,4,FALSE)</f>
        <v>#N/A</v>
      </c>
    </row>
    <row r="70" spans="3:6" x14ac:dyDescent="0.3">
      <c r="C70" s="2" t="e">
        <f>VLOOKUP(B70,Data!D:K,3,FALSE)</f>
        <v>#N/A</v>
      </c>
      <c r="D70" s="2" t="e">
        <f>VLOOKUP(B70,Data!D:I,6,FALSE)</f>
        <v>#N/A</v>
      </c>
      <c r="E70" s="2" t="e">
        <f>VLOOKUP(B70,Data!D:J,7,FALSE)</f>
        <v>#N/A</v>
      </c>
      <c r="F70" s="2" t="e">
        <f>VLOOKUP(B70,Data!D:G,4,FALSE)</f>
        <v>#N/A</v>
      </c>
    </row>
    <row r="71" spans="3:6" x14ac:dyDescent="0.3">
      <c r="C71" s="2" t="e">
        <f>VLOOKUP(B71,Data!D:K,3,FALSE)</f>
        <v>#N/A</v>
      </c>
      <c r="D71" s="2" t="e">
        <f>VLOOKUP(B71,Data!D:I,6,FALSE)</f>
        <v>#N/A</v>
      </c>
      <c r="E71" s="2" t="e">
        <f>VLOOKUP(B71,Data!D:J,7,FALSE)</f>
        <v>#N/A</v>
      </c>
      <c r="F71" s="2" t="e">
        <f>VLOOKUP(B71,Data!D:G,4,FALSE)</f>
        <v>#N/A</v>
      </c>
    </row>
    <row r="72" spans="3:6" x14ac:dyDescent="0.3">
      <c r="C72" s="2" t="e">
        <f>VLOOKUP(B72,Data!D:K,3,FALSE)</f>
        <v>#N/A</v>
      </c>
      <c r="D72" s="2" t="e">
        <f>VLOOKUP(B72,Data!D:I,6,FALSE)</f>
        <v>#N/A</v>
      </c>
      <c r="E72" s="2" t="e">
        <f>VLOOKUP(B72,Data!D:J,7,FALSE)</f>
        <v>#N/A</v>
      </c>
      <c r="F72" s="2" t="e">
        <f>VLOOKUP(B72,Data!D:G,4,FALSE)</f>
        <v>#N/A</v>
      </c>
    </row>
    <row r="73" spans="3:6" x14ac:dyDescent="0.3">
      <c r="C73" s="2" t="e">
        <f>VLOOKUP(B73,Data!D:K,3,FALSE)</f>
        <v>#N/A</v>
      </c>
      <c r="D73" s="2" t="e">
        <f>VLOOKUP(B73,Data!D:I,6,FALSE)</f>
        <v>#N/A</v>
      </c>
      <c r="E73" s="2" t="e">
        <f>VLOOKUP(B73,Data!D:J,7,FALSE)</f>
        <v>#N/A</v>
      </c>
      <c r="F73" s="2" t="e">
        <f>VLOOKUP(B73,Data!D:G,4,FALSE)</f>
        <v>#N/A</v>
      </c>
    </row>
    <row r="74" spans="3:6" x14ac:dyDescent="0.3">
      <c r="C74" s="2" t="e">
        <f>VLOOKUP(B74,Data!D:K,3,FALSE)</f>
        <v>#N/A</v>
      </c>
      <c r="D74" s="2" t="e">
        <f>VLOOKUP(B74,Data!D:I,6,FALSE)</f>
        <v>#N/A</v>
      </c>
      <c r="E74" s="2" t="e">
        <f>VLOOKUP(B74,Data!D:J,7,FALSE)</f>
        <v>#N/A</v>
      </c>
      <c r="F74" s="2" t="e">
        <f>VLOOKUP(B74,Data!D:G,4,FALSE)</f>
        <v>#N/A</v>
      </c>
    </row>
    <row r="75" spans="3:6" x14ac:dyDescent="0.3">
      <c r="C75" s="2" t="e">
        <f>VLOOKUP(B75,Data!D:K,3,FALSE)</f>
        <v>#N/A</v>
      </c>
      <c r="D75" s="2" t="e">
        <f>VLOOKUP(B75,Data!D:I,6,FALSE)</f>
        <v>#N/A</v>
      </c>
      <c r="E75" s="2" t="e">
        <f>VLOOKUP(B75,Data!D:J,7,FALSE)</f>
        <v>#N/A</v>
      </c>
      <c r="F75" s="2" t="e">
        <f>VLOOKUP(B75,Data!D:G,4,FALSE)</f>
        <v>#N/A</v>
      </c>
    </row>
    <row r="76" spans="3:6" x14ac:dyDescent="0.3">
      <c r="C76" s="2" t="e">
        <f>VLOOKUP(B76,Data!D:K,3,FALSE)</f>
        <v>#N/A</v>
      </c>
      <c r="D76" s="2" t="e">
        <f>VLOOKUP(B76,Data!D:I,6,FALSE)</f>
        <v>#N/A</v>
      </c>
      <c r="E76" s="2" t="e">
        <f>VLOOKUP(B76,Data!D:J,7,FALSE)</f>
        <v>#N/A</v>
      </c>
      <c r="F76" s="2" t="e">
        <f>VLOOKUP(B76,Data!D:G,4,FALSE)</f>
        <v>#N/A</v>
      </c>
    </row>
    <row r="77" spans="3:6" x14ac:dyDescent="0.3">
      <c r="C77" s="2" t="e">
        <f>VLOOKUP(B77,Data!D:K,3,FALSE)</f>
        <v>#N/A</v>
      </c>
      <c r="D77" s="2" t="e">
        <f>VLOOKUP(B77,Data!D:I,6,FALSE)</f>
        <v>#N/A</v>
      </c>
      <c r="E77" s="2" t="e">
        <f>VLOOKUP(B77,Data!D:J,7,FALSE)</f>
        <v>#N/A</v>
      </c>
      <c r="F77" s="2" t="e">
        <f>VLOOKUP(B77,Data!D:G,4,FALSE)</f>
        <v>#N/A</v>
      </c>
    </row>
    <row r="78" spans="3:6" x14ac:dyDescent="0.3">
      <c r="C78" s="2" t="e">
        <f>VLOOKUP(B78,Data!D:K,3,FALSE)</f>
        <v>#N/A</v>
      </c>
      <c r="D78" s="2" t="e">
        <f>VLOOKUP(B78,Data!D:I,6,FALSE)</f>
        <v>#N/A</v>
      </c>
      <c r="E78" s="2" t="e">
        <f>VLOOKUP(B78,Data!D:J,7,FALSE)</f>
        <v>#N/A</v>
      </c>
      <c r="F78" s="2" t="e">
        <f>VLOOKUP(B78,Data!D:G,4,FALSE)</f>
        <v>#N/A</v>
      </c>
    </row>
    <row r="79" spans="3:6" x14ac:dyDescent="0.3">
      <c r="C79" s="2" t="e">
        <f>VLOOKUP(B79,Data!D:K,3,FALSE)</f>
        <v>#N/A</v>
      </c>
      <c r="D79" s="2" t="e">
        <f>VLOOKUP(B79,Data!D:I,6,FALSE)</f>
        <v>#N/A</v>
      </c>
      <c r="E79" s="2" t="e">
        <f>VLOOKUP(B79,Data!D:J,7,FALSE)</f>
        <v>#N/A</v>
      </c>
      <c r="F79" s="2" t="e">
        <f>VLOOKUP(B79,Data!D:G,4,FALSE)</f>
        <v>#N/A</v>
      </c>
    </row>
    <row r="80" spans="3:6" x14ac:dyDescent="0.3">
      <c r="C80" s="2" t="e">
        <f>VLOOKUP(B80,Data!D:K,3,FALSE)</f>
        <v>#N/A</v>
      </c>
      <c r="D80" s="2" t="e">
        <f>VLOOKUP(B80,Data!D:I,6,FALSE)</f>
        <v>#N/A</v>
      </c>
      <c r="E80" s="2" t="e">
        <f>VLOOKUP(B80,Data!D:J,7,FALSE)</f>
        <v>#N/A</v>
      </c>
      <c r="F80" s="2" t="e">
        <f>VLOOKUP(B80,Data!D:G,4,FALSE)</f>
        <v>#N/A</v>
      </c>
    </row>
    <row r="81" spans="3:6" x14ac:dyDescent="0.3">
      <c r="C81" s="2" t="e">
        <f>VLOOKUP(B81,Data!D:K,3,FALSE)</f>
        <v>#N/A</v>
      </c>
      <c r="D81" s="2" t="e">
        <f>VLOOKUP(B81,Data!D:I,6,FALSE)</f>
        <v>#N/A</v>
      </c>
      <c r="E81" s="2" t="e">
        <f>VLOOKUP(B81,Data!D:J,7,FALSE)</f>
        <v>#N/A</v>
      </c>
      <c r="F81" s="2" t="e">
        <f>VLOOKUP(B81,Data!D:G,4,FALSE)</f>
        <v>#N/A</v>
      </c>
    </row>
    <row r="82" spans="3:6" x14ac:dyDescent="0.3">
      <c r="C82" s="2" t="e">
        <f>VLOOKUP(B82,Data!D:K,3,FALSE)</f>
        <v>#N/A</v>
      </c>
      <c r="D82" s="2" t="e">
        <f>VLOOKUP(B82,Data!D:I,6,FALSE)</f>
        <v>#N/A</v>
      </c>
      <c r="E82" s="2" t="e">
        <f>VLOOKUP(B82,Data!D:J,7,FALSE)</f>
        <v>#N/A</v>
      </c>
      <c r="F82" s="2" t="e">
        <f>VLOOKUP(B82,Data!D:G,4,FALSE)</f>
        <v>#N/A</v>
      </c>
    </row>
    <row r="83" spans="3:6" x14ac:dyDescent="0.3">
      <c r="C83" s="2" t="e">
        <f>VLOOKUP(B83,Data!D:K,3,FALSE)</f>
        <v>#N/A</v>
      </c>
      <c r="D83" s="2" t="e">
        <f>VLOOKUP(B83,Data!D:I,6,FALSE)</f>
        <v>#N/A</v>
      </c>
      <c r="E83" s="2" t="e">
        <f>VLOOKUP(B83,Data!D:J,7,FALSE)</f>
        <v>#N/A</v>
      </c>
      <c r="F83" s="2" t="e">
        <f>VLOOKUP(B83,Data!D:G,4,FALSE)</f>
        <v>#N/A</v>
      </c>
    </row>
    <row r="84" spans="3:6" x14ac:dyDescent="0.3">
      <c r="C84" s="2" t="e">
        <f>VLOOKUP(B84,Data!D:K,3,FALSE)</f>
        <v>#N/A</v>
      </c>
      <c r="D84" s="2" t="e">
        <f>VLOOKUP(B84,Data!D:I,6,FALSE)</f>
        <v>#N/A</v>
      </c>
      <c r="E84" s="2" t="e">
        <f>VLOOKUP(B84,Data!D:J,7,FALSE)</f>
        <v>#N/A</v>
      </c>
      <c r="F84" s="2" t="e">
        <f>VLOOKUP(B84,Data!D:G,4,FALSE)</f>
        <v>#N/A</v>
      </c>
    </row>
    <row r="85" spans="3:6" x14ac:dyDescent="0.3">
      <c r="C85" s="2" t="e">
        <f>VLOOKUP(B85,Data!D:K,3,FALSE)</f>
        <v>#N/A</v>
      </c>
      <c r="D85" s="2" t="e">
        <f>VLOOKUP(B85,Data!D:I,6,FALSE)</f>
        <v>#N/A</v>
      </c>
      <c r="E85" s="2" t="e">
        <f>VLOOKUP(B85,Data!D:J,7,FALSE)</f>
        <v>#N/A</v>
      </c>
      <c r="F85" s="2" t="e">
        <f>VLOOKUP(B85,Data!D:G,4,FALSE)</f>
        <v>#N/A</v>
      </c>
    </row>
    <row r="86" spans="3:6" x14ac:dyDescent="0.3">
      <c r="C86" s="2" t="e">
        <f>VLOOKUP(B86,Data!D:K,3,FALSE)</f>
        <v>#N/A</v>
      </c>
      <c r="D86" s="2" t="e">
        <f>VLOOKUP(B86,Data!D:I,6,FALSE)</f>
        <v>#N/A</v>
      </c>
      <c r="E86" s="2" t="e">
        <f>VLOOKUP(B86,Data!D:J,7,FALSE)</f>
        <v>#N/A</v>
      </c>
      <c r="F86" s="2" t="e">
        <f>VLOOKUP(B86,Data!D:G,4,FALSE)</f>
        <v>#N/A</v>
      </c>
    </row>
    <row r="87" spans="3:6" x14ac:dyDescent="0.3">
      <c r="C87" s="2" t="e">
        <f>VLOOKUP(B87,Data!D:K,3,FALSE)</f>
        <v>#N/A</v>
      </c>
      <c r="D87" s="2" t="e">
        <f>VLOOKUP(B87,Data!D:I,6,FALSE)</f>
        <v>#N/A</v>
      </c>
      <c r="E87" s="2" t="e">
        <f>VLOOKUP(B87,Data!D:J,7,FALSE)</f>
        <v>#N/A</v>
      </c>
      <c r="F87" s="2" t="e">
        <f>VLOOKUP(B87,Data!D:G,4,FALSE)</f>
        <v>#N/A</v>
      </c>
    </row>
    <row r="88" spans="3:6" x14ac:dyDescent="0.3">
      <c r="C88" s="2" t="e">
        <f>VLOOKUP(B88,Data!D:K,3,FALSE)</f>
        <v>#N/A</v>
      </c>
      <c r="D88" s="2" t="e">
        <f>VLOOKUP(B88,Data!D:I,6,FALSE)</f>
        <v>#N/A</v>
      </c>
      <c r="E88" s="2" t="e">
        <f>VLOOKUP(B88,Data!D:J,7,FALSE)</f>
        <v>#N/A</v>
      </c>
      <c r="F88" s="2" t="e">
        <f>VLOOKUP(B88,Data!D:G,4,FALSE)</f>
        <v>#N/A</v>
      </c>
    </row>
    <row r="89" spans="3:6" x14ac:dyDescent="0.3">
      <c r="C89" s="2" t="e">
        <f>VLOOKUP(B89,Data!D:K,3,FALSE)</f>
        <v>#N/A</v>
      </c>
      <c r="D89" s="2" t="e">
        <f>VLOOKUP(B89,Data!D:I,6,FALSE)</f>
        <v>#N/A</v>
      </c>
      <c r="E89" s="2" t="e">
        <f>VLOOKUP(B89,Data!D:J,7,FALSE)</f>
        <v>#N/A</v>
      </c>
      <c r="F89" s="2" t="e">
        <f>VLOOKUP(B89,Data!D:G,4,FALSE)</f>
        <v>#N/A</v>
      </c>
    </row>
    <row r="90" spans="3:6" x14ac:dyDescent="0.3">
      <c r="C90" s="2" t="e">
        <f>VLOOKUP(B90,Data!D:K,3,FALSE)</f>
        <v>#N/A</v>
      </c>
      <c r="D90" s="2" t="e">
        <f>VLOOKUP(B90,Data!D:I,6,FALSE)</f>
        <v>#N/A</v>
      </c>
      <c r="E90" s="2" t="e">
        <f>VLOOKUP(B90,Data!D:J,7,FALSE)</f>
        <v>#N/A</v>
      </c>
      <c r="F90" s="2" t="e">
        <f>VLOOKUP(B90,Data!D:G,4,FALSE)</f>
        <v>#N/A</v>
      </c>
    </row>
    <row r="91" spans="3:6" x14ac:dyDescent="0.3">
      <c r="C91" s="2" t="e">
        <f>VLOOKUP(B91,Data!D:K,3,FALSE)</f>
        <v>#N/A</v>
      </c>
      <c r="D91" s="2" t="e">
        <f>VLOOKUP(B91,Data!D:I,6,FALSE)</f>
        <v>#N/A</v>
      </c>
      <c r="E91" s="2" t="e">
        <f>VLOOKUP(B91,Data!D:J,7,FALSE)</f>
        <v>#N/A</v>
      </c>
      <c r="F91" s="2" t="e">
        <f>VLOOKUP(B91,Data!D:G,4,FALSE)</f>
        <v>#N/A</v>
      </c>
    </row>
    <row r="92" spans="3:6" x14ac:dyDescent="0.3">
      <c r="C92" s="2" t="e">
        <f>VLOOKUP(B92,Data!D:K,3,FALSE)</f>
        <v>#N/A</v>
      </c>
      <c r="D92" s="2" t="e">
        <f>VLOOKUP(B92,Data!D:I,6,FALSE)</f>
        <v>#N/A</v>
      </c>
      <c r="E92" s="2" t="e">
        <f>VLOOKUP(B92,Data!D:J,7,FALSE)</f>
        <v>#N/A</v>
      </c>
      <c r="F92" s="2" t="e">
        <f>VLOOKUP(B92,Data!D:G,4,FALSE)</f>
        <v>#N/A</v>
      </c>
    </row>
    <row r="93" spans="3:6" x14ac:dyDescent="0.3">
      <c r="C93" s="2" t="e">
        <f>VLOOKUP(B93,Data!D:K,3,FALSE)</f>
        <v>#N/A</v>
      </c>
      <c r="D93" s="2" t="e">
        <f>VLOOKUP(B93,Data!D:I,6,FALSE)</f>
        <v>#N/A</v>
      </c>
      <c r="E93" s="2" t="e">
        <f>VLOOKUP(B93,Data!D:J,7,FALSE)</f>
        <v>#N/A</v>
      </c>
      <c r="F93" s="2" t="e">
        <f>VLOOKUP(B93,Data!D:G,4,FALSE)</f>
        <v>#N/A</v>
      </c>
    </row>
    <row r="94" spans="3:6" x14ac:dyDescent="0.3">
      <c r="C94" s="2" t="e">
        <f>VLOOKUP(B94,Data!D:K,3,FALSE)</f>
        <v>#N/A</v>
      </c>
      <c r="D94" s="2" t="e">
        <f>VLOOKUP(B94,Data!D:I,6,FALSE)</f>
        <v>#N/A</v>
      </c>
      <c r="E94" s="2" t="e">
        <f>VLOOKUP(B94,Data!D:J,7,FALSE)</f>
        <v>#N/A</v>
      </c>
      <c r="F94" s="2" t="e">
        <f>VLOOKUP(B94,Data!D:G,4,FALSE)</f>
        <v>#N/A</v>
      </c>
    </row>
    <row r="95" spans="3:6" x14ac:dyDescent="0.3">
      <c r="C95" s="2" t="e">
        <f>VLOOKUP(B95,Data!D:K,3,FALSE)</f>
        <v>#N/A</v>
      </c>
      <c r="D95" s="2" t="e">
        <f>VLOOKUP(B95,Data!D:I,6,FALSE)</f>
        <v>#N/A</v>
      </c>
      <c r="E95" s="2" t="e">
        <f>VLOOKUP(B95,Data!D:J,7,FALSE)</f>
        <v>#N/A</v>
      </c>
      <c r="F95" s="2" t="e">
        <f>VLOOKUP(B95,Data!D:G,4,FALSE)</f>
        <v>#N/A</v>
      </c>
    </row>
    <row r="96" spans="3:6" x14ac:dyDescent="0.3">
      <c r="C96" s="2" t="e">
        <f>VLOOKUP(B96,Data!D:K,3,FALSE)</f>
        <v>#N/A</v>
      </c>
      <c r="D96" s="2" t="e">
        <f>VLOOKUP(B96,Data!D:I,6,FALSE)</f>
        <v>#N/A</v>
      </c>
      <c r="E96" s="2" t="e">
        <f>VLOOKUP(B96,Data!D:J,7,FALSE)</f>
        <v>#N/A</v>
      </c>
      <c r="F96" s="2" t="e">
        <f>VLOOKUP(B96,Data!D:G,4,FALSE)</f>
        <v>#N/A</v>
      </c>
    </row>
    <row r="97" spans="3:6" x14ac:dyDescent="0.3">
      <c r="C97" s="2" t="e">
        <f>VLOOKUP(B97,Data!D:K,3,FALSE)</f>
        <v>#N/A</v>
      </c>
      <c r="D97" s="2" t="e">
        <f>VLOOKUP(B97,Data!D:I,6,FALSE)</f>
        <v>#N/A</v>
      </c>
      <c r="E97" s="2" t="e">
        <f>VLOOKUP(B97,Data!D:J,7,FALSE)</f>
        <v>#N/A</v>
      </c>
      <c r="F97" s="2" t="e">
        <f>VLOOKUP(B97,Data!D:G,4,FALSE)</f>
        <v>#N/A</v>
      </c>
    </row>
    <row r="98" spans="3:6" x14ac:dyDescent="0.3">
      <c r="C98" s="2" t="e">
        <f>VLOOKUP(B98,Data!D:K,3,FALSE)</f>
        <v>#N/A</v>
      </c>
      <c r="D98" s="2" t="e">
        <f>VLOOKUP(B98,Data!D:I,6,FALSE)</f>
        <v>#N/A</v>
      </c>
      <c r="E98" s="2" t="e">
        <f>VLOOKUP(B98,Data!D:J,7,FALSE)</f>
        <v>#N/A</v>
      </c>
      <c r="F98" s="2" t="e">
        <f>VLOOKUP(B98,Data!D:G,4,FALSE)</f>
        <v>#N/A</v>
      </c>
    </row>
    <row r="99" spans="3:6" x14ac:dyDescent="0.3">
      <c r="C99" s="2" t="e">
        <f>VLOOKUP(B99,Data!D:K,3,FALSE)</f>
        <v>#N/A</v>
      </c>
      <c r="D99" s="2" t="e">
        <f>VLOOKUP(B99,Data!D:I,6,FALSE)</f>
        <v>#N/A</v>
      </c>
      <c r="E99" s="2" t="e">
        <f>VLOOKUP(B99,Data!D:J,7,FALSE)</f>
        <v>#N/A</v>
      </c>
      <c r="F99" s="2" t="e">
        <f>VLOOKUP(B99,Data!D:G,4,FALSE)</f>
        <v>#N/A</v>
      </c>
    </row>
    <row r="100" spans="3:6" x14ac:dyDescent="0.3">
      <c r="C100" s="2" t="e">
        <f>VLOOKUP(B100,Data!D:K,3,FALSE)</f>
        <v>#N/A</v>
      </c>
      <c r="D100" s="2" t="e">
        <f>VLOOKUP(B100,Data!D:I,6,FALSE)</f>
        <v>#N/A</v>
      </c>
      <c r="E100" s="2" t="e">
        <f>VLOOKUP(B100,Data!D:J,7,FALSE)</f>
        <v>#N/A</v>
      </c>
      <c r="F100" s="2" t="e">
        <f>VLOOKUP(B100,Data!D:G,4,FALSE)</f>
        <v>#N/A</v>
      </c>
    </row>
    <row r="101" spans="3:6" x14ac:dyDescent="0.3">
      <c r="C101" s="2" t="e">
        <f>VLOOKUP(B101,Data!D:K,3,FALSE)</f>
        <v>#N/A</v>
      </c>
      <c r="D101" s="2" t="e">
        <f>VLOOKUP(B101,Data!D:I,6,FALSE)</f>
        <v>#N/A</v>
      </c>
      <c r="E101" s="2" t="e">
        <f>VLOOKUP(B101,Data!D:J,7,FALSE)</f>
        <v>#N/A</v>
      </c>
      <c r="F101" s="2" t="e">
        <f>VLOOKUP(B101,Data!D:G,4,FALSE)</f>
        <v>#N/A</v>
      </c>
    </row>
    <row r="102" spans="3:6" x14ac:dyDescent="0.3">
      <c r="C102" s="2" t="e">
        <f>VLOOKUP(B102,Data!D:K,3,FALSE)</f>
        <v>#N/A</v>
      </c>
      <c r="D102" s="2" t="e">
        <f>VLOOKUP(B102,Data!D:I,6,FALSE)</f>
        <v>#N/A</v>
      </c>
      <c r="E102" s="2" t="e">
        <f>VLOOKUP(B102,Data!D:J,7,FALSE)</f>
        <v>#N/A</v>
      </c>
      <c r="F102" s="2" t="e">
        <f>VLOOKUP(B102,Data!D:G,4,FALSE)</f>
        <v>#N/A</v>
      </c>
    </row>
    <row r="103" spans="3:6" x14ac:dyDescent="0.3">
      <c r="C103" s="2" t="e">
        <f>VLOOKUP(B103,Data!D:K,3,FALSE)</f>
        <v>#N/A</v>
      </c>
      <c r="D103" s="2" t="e">
        <f>VLOOKUP(B103,Data!D:I,6,FALSE)</f>
        <v>#N/A</v>
      </c>
      <c r="E103" s="2" t="e">
        <f>VLOOKUP(B103,Data!D:J,7,FALSE)</f>
        <v>#N/A</v>
      </c>
      <c r="F103" s="2" t="e">
        <f>VLOOKUP(B103,Data!D:G,4,FALSE)</f>
        <v>#N/A</v>
      </c>
    </row>
    <row r="104" spans="3:6" x14ac:dyDescent="0.3">
      <c r="C104" s="2" t="e">
        <f>VLOOKUP(B104,Data!D:K,3,FALSE)</f>
        <v>#N/A</v>
      </c>
      <c r="D104" s="2" t="e">
        <f>VLOOKUP(B104,Data!D:I,6,FALSE)</f>
        <v>#N/A</v>
      </c>
      <c r="E104" s="2" t="e">
        <f>VLOOKUP(B104,Data!D:J,7,FALSE)</f>
        <v>#N/A</v>
      </c>
      <c r="F104" s="2" t="e">
        <f>VLOOKUP(B104,Data!D:G,4,FALSE)</f>
        <v>#N/A</v>
      </c>
    </row>
    <row r="105" spans="3:6" x14ac:dyDescent="0.3">
      <c r="C105" s="2" t="e">
        <f>VLOOKUP(B105,Data!D:K,3,FALSE)</f>
        <v>#N/A</v>
      </c>
      <c r="D105" s="2" t="e">
        <f>VLOOKUP(B105,Data!D:I,6,FALSE)</f>
        <v>#N/A</v>
      </c>
      <c r="E105" s="2" t="e">
        <f>VLOOKUP(B105,Data!D:J,7,FALSE)</f>
        <v>#N/A</v>
      </c>
      <c r="F105" s="2" t="e">
        <f>VLOOKUP(B105,Data!D:G,4,FALSE)</f>
        <v>#N/A</v>
      </c>
    </row>
    <row r="106" spans="3:6" x14ac:dyDescent="0.3">
      <c r="C106" s="2" t="e">
        <f>VLOOKUP(B106,Data!D:K,3,FALSE)</f>
        <v>#N/A</v>
      </c>
      <c r="D106" s="2" t="e">
        <f>VLOOKUP(B106,Data!D:I,6,FALSE)</f>
        <v>#N/A</v>
      </c>
      <c r="E106" s="2" t="e">
        <f>VLOOKUP(B106,Data!D:J,7,FALSE)</f>
        <v>#N/A</v>
      </c>
      <c r="F106" s="2" t="e">
        <f>VLOOKUP(B106,Data!D:G,4,FALSE)</f>
        <v>#N/A</v>
      </c>
    </row>
    <row r="107" spans="3:6" x14ac:dyDescent="0.3">
      <c r="C107" s="2" t="e">
        <f>VLOOKUP(B107,Data!D:K,3,FALSE)</f>
        <v>#N/A</v>
      </c>
      <c r="D107" s="2" t="e">
        <f>VLOOKUP(B107,Data!D:I,6,FALSE)</f>
        <v>#N/A</v>
      </c>
      <c r="E107" s="2" t="e">
        <f>VLOOKUP(B107,Data!D:J,7,FALSE)</f>
        <v>#N/A</v>
      </c>
      <c r="F107" s="2" t="e">
        <f>VLOOKUP(B107,Data!D:G,4,FALSE)</f>
        <v>#N/A</v>
      </c>
    </row>
    <row r="108" spans="3:6" x14ac:dyDescent="0.3">
      <c r="C108" s="2" t="e">
        <f>VLOOKUP(B108,Data!D:K,3,FALSE)</f>
        <v>#N/A</v>
      </c>
      <c r="D108" s="2" t="e">
        <f>VLOOKUP(B108,Data!D:I,6,FALSE)</f>
        <v>#N/A</v>
      </c>
      <c r="E108" s="2" t="e">
        <f>VLOOKUP(B108,Data!D:J,7,FALSE)</f>
        <v>#N/A</v>
      </c>
      <c r="F108" s="2" t="e">
        <f>VLOOKUP(B108,Data!D:G,4,FALSE)</f>
        <v>#N/A</v>
      </c>
    </row>
    <row r="109" spans="3:6" x14ac:dyDescent="0.3">
      <c r="C109" s="2" t="e">
        <f>VLOOKUP(B109,Data!D:K,3,FALSE)</f>
        <v>#N/A</v>
      </c>
      <c r="D109" s="2" t="e">
        <f>VLOOKUP(B109,Data!D:I,6,FALSE)</f>
        <v>#N/A</v>
      </c>
      <c r="E109" s="2" t="e">
        <f>VLOOKUP(B109,Data!D:J,7,FALSE)</f>
        <v>#N/A</v>
      </c>
      <c r="F109" s="2" t="e">
        <f>VLOOKUP(B109,Data!D:G,4,FALSE)</f>
        <v>#N/A</v>
      </c>
    </row>
    <row r="110" spans="3:6" x14ac:dyDescent="0.3">
      <c r="C110" s="2" t="e">
        <f>VLOOKUP(B110,Data!D:K,3,FALSE)</f>
        <v>#N/A</v>
      </c>
      <c r="D110" s="2" t="e">
        <f>VLOOKUP(B110,Data!D:I,6,FALSE)</f>
        <v>#N/A</v>
      </c>
      <c r="E110" s="2" t="e">
        <f>VLOOKUP(B110,Data!D:J,7,FALSE)</f>
        <v>#N/A</v>
      </c>
      <c r="F110" s="2" t="e">
        <f>VLOOKUP(B110,Data!D:G,4,FALSE)</f>
        <v>#N/A</v>
      </c>
    </row>
    <row r="111" spans="3:6" x14ac:dyDescent="0.3">
      <c r="C111" s="2" t="e">
        <f>VLOOKUP(B111,Data!D:K,3,FALSE)</f>
        <v>#N/A</v>
      </c>
      <c r="D111" s="2" t="e">
        <f>VLOOKUP(B111,Data!D:I,6,FALSE)</f>
        <v>#N/A</v>
      </c>
      <c r="E111" s="2" t="e">
        <f>VLOOKUP(B111,Data!D:J,7,FALSE)</f>
        <v>#N/A</v>
      </c>
      <c r="F111" s="2" t="e">
        <f>VLOOKUP(B111,Data!D:G,4,FALSE)</f>
        <v>#N/A</v>
      </c>
    </row>
    <row r="112" spans="3:6" x14ac:dyDescent="0.3">
      <c r="C112" s="2" t="e">
        <f>VLOOKUP(B112,Data!D:K,3,FALSE)</f>
        <v>#N/A</v>
      </c>
      <c r="D112" s="2" t="e">
        <f>VLOOKUP(B112,Data!D:I,6,FALSE)</f>
        <v>#N/A</v>
      </c>
      <c r="E112" s="2" t="e">
        <f>VLOOKUP(B112,Data!D:J,7,FALSE)</f>
        <v>#N/A</v>
      </c>
      <c r="F112" s="2" t="e">
        <f>VLOOKUP(B112,Data!D:G,4,FALSE)</f>
        <v>#N/A</v>
      </c>
    </row>
    <row r="113" spans="3:6" x14ac:dyDescent="0.3">
      <c r="C113" s="2" t="e">
        <f>VLOOKUP(B113,Data!D:K,3,FALSE)</f>
        <v>#N/A</v>
      </c>
      <c r="D113" s="2" t="e">
        <f>VLOOKUP(B113,Data!D:I,6,FALSE)</f>
        <v>#N/A</v>
      </c>
      <c r="E113" s="2" t="e">
        <f>VLOOKUP(B113,Data!D:J,7,FALSE)</f>
        <v>#N/A</v>
      </c>
      <c r="F113" s="2" t="e">
        <f>VLOOKUP(B113,Data!D:G,4,FALSE)</f>
        <v>#N/A</v>
      </c>
    </row>
    <row r="114" spans="3:6" x14ac:dyDescent="0.3">
      <c r="C114" s="2" t="e">
        <f>VLOOKUP(B114,Data!D:K,3,FALSE)</f>
        <v>#N/A</v>
      </c>
      <c r="D114" s="2" t="e">
        <f>VLOOKUP(B114,Data!D:I,6,FALSE)</f>
        <v>#N/A</v>
      </c>
      <c r="E114" s="2" t="e">
        <f>VLOOKUP(B114,Data!D:J,7,FALSE)</f>
        <v>#N/A</v>
      </c>
      <c r="F114" s="2" t="e">
        <f>VLOOKUP(B114,Data!D:G,4,FALSE)</f>
        <v>#N/A</v>
      </c>
    </row>
    <row r="115" spans="3:6" x14ac:dyDescent="0.3">
      <c r="C115" s="2" t="e">
        <f>VLOOKUP(B115,Data!D:K,3,FALSE)</f>
        <v>#N/A</v>
      </c>
      <c r="D115" s="2" t="e">
        <f>VLOOKUP(B115,Data!D:I,6,FALSE)</f>
        <v>#N/A</v>
      </c>
      <c r="E115" s="2" t="e">
        <f>VLOOKUP(B115,Data!D:J,7,FALSE)</f>
        <v>#N/A</v>
      </c>
      <c r="F115" s="2" t="e">
        <f>VLOOKUP(B115,Data!D:G,4,FALSE)</f>
        <v>#N/A</v>
      </c>
    </row>
    <row r="116" spans="3:6" x14ac:dyDescent="0.3">
      <c r="C116" s="2" t="e">
        <f>VLOOKUP(B116,Data!D:K,3,FALSE)</f>
        <v>#N/A</v>
      </c>
      <c r="D116" s="2" t="e">
        <f>VLOOKUP(B116,Data!D:I,6,FALSE)</f>
        <v>#N/A</v>
      </c>
      <c r="E116" s="2" t="e">
        <f>VLOOKUP(B116,Data!D:J,7,FALSE)</f>
        <v>#N/A</v>
      </c>
      <c r="F116" s="2" t="e">
        <f>VLOOKUP(B116,Data!D:G,4,FALSE)</f>
        <v>#N/A</v>
      </c>
    </row>
    <row r="117" spans="3:6" x14ac:dyDescent="0.3">
      <c r="C117" s="2" t="e">
        <f>VLOOKUP(B117,Data!D:K,3,FALSE)</f>
        <v>#N/A</v>
      </c>
      <c r="D117" s="2" t="e">
        <f>VLOOKUP(B117,Data!D:I,6,FALSE)</f>
        <v>#N/A</v>
      </c>
      <c r="E117" s="2" t="e">
        <f>VLOOKUP(B117,Data!D:J,7,FALSE)</f>
        <v>#N/A</v>
      </c>
      <c r="F117" s="2" t="e">
        <f>VLOOKUP(B117,Data!D:G,4,FALSE)</f>
        <v>#N/A</v>
      </c>
    </row>
    <row r="118" spans="3:6" x14ac:dyDescent="0.3">
      <c r="C118" s="2" t="e">
        <f>VLOOKUP(B118,Data!D:K,3,FALSE)</f>
        <v>#N/A</v>
      </c>
      <c r="D118" s="2" t="e">
        <f>VLOOKUP(B118,Data!D:I,6,FALSE)</f>
        <v>#N/A</v>
      </c>
      <c r="E118" s="2" t="e">
        <f>VLOOKUP(B118,Data!D:J,7,FALSE)</f>
        <v>#N/A</v>
      </c>
      <c r="F118" s="2" t="e">
        <f>VLOOKUP(B118,Data!D:G,4,FALSE)</f>
        <v>#N/A</v>
      </c>
    </row>
    <row r="119" spans="3:6" x14ac:dyDescent="0.3">
      <c r="C119" s="2" t="e">
        <f>VLOOKUP(B119,Data!D:K,3,FALSE)</f>
        <v>#N/A</v>
      </c>
      <c r="D119" s="2" t="e">
        <f>VLOOKUP(B119,Data!D:I,6,FALSE)</f>
        <v>#N/A</v>
      </c>
      <c r="E119" s="2" t="e">
        <f>VLOOKUP(B119,Data!D:J,7,FALSE)</f>
        <v>#N/A</v>
      </c>
      <c r="F119" s="2" t="e">
        <f>VLOOKUP(B119,Data!D:G,4,FALSE)</f>
        <v>#N/A</v>
      </c>
    </row>
    <row r="120" spans="3:6" x14ac:dyDescent="0.3">
      <c r="C120" s="2" t="e">
        <f>VLOOKUP(B120,Data!D:K,3,FALSE)</f>
        <v>#N/A</v>
      </c>
      <c r="D120" s="2" t="e">
        <f>VLOOKUP(B120,Data!D:I,6,FALSE)</f>
        <v>#N/A</v>
      </c>
      <c r="E120" s="2" t="e">
        <f>VLOOKUP(B120,Data!D:J,7,FALSE)</f>
        <v>#N/A</v>
      </c>
      <c r="F120" s="2" t="e">
        <f>VLOOKUP(B120,Data!D:G,4,FALSE)</f>
        <v>#N/A</v>
      </c>
    </row>
    <row r="121" spans="3:6" x14ac:dyDescent="0.3">
      <c r="C121" s="2" t="e">
        <f>VLOOKUP(B121,Data!D:K,3,FALSE)</f>
        <v>#N/A</v>
      </c>
      <c r="D121" s="2" t="e">
        <f>VLOOKUP(B121,Data!D:I,6,FALSE)</f>
        <v>#N/A</v>
      </c>
      <c r="E121" s="2" t="e">
        <f>VLOOKUP(B121,Data!D:J,7,FALSE)</f>
        <v>#N/A</v>
      </c>
      <c r="F121" s="2" t="e">
        <f>VLOOKUP(B121,Data!D:G,4,FALSE)</f>
        <v>#N/A</v>
      </c>
    </row>
    <row r="122" spans="3:6" x14ac:dyDescent="0.3">
      <c r="C122" s="2" t="e">
        <f>VLOOKUP(B122,Data!D:K,3,FALSE)</f>
        <v>#N/A</v>
      </c>
      <c r="D122" s="2" t="e">
        <f>VLOOKUP(B122,Data!D:I,6,FALSE)</f>
        <v>#N/A</v>
      </c>
      <c r="E122" s="2" t="e">
        <f>VLOOKUP(B122,Data!D:J,7,FALSE)</f>
        <v>#N/A</v>
      </c>
      <c r="F122" s="2" t="e">
        <f>VLOOKUP(B122,Data!D:G,4,FALSE)</f>
        <v>#N/A</v>
      </c>
    </row>
    <row r="123" spans="3:6" x14ac:dyDescent="0.3">
      <c r="C123" s="2" t="e">
        <f>VLOOKUP(B123,Data!D:K,3,FALSE)</f>
        <v>#N/A</v>
      </c>
      <c r="D123" s="2" t="e">
        <f>VLOOKUP(B123,Data!D:I,6,FALSE)</f>
        <v>#N/A</v>
      </c>
      <c r="E123" s="2" t="e">
        <f>VLOOKUP(B123,Data!D:J,7,FALSE)</f>
        <v>#N/A</v>
      </c>
      <c r="F123" s="2" t="e">
        <f>VLOOKUP(B123,Data!D:G,4,FALSE)</f>
        <v>#N/A</v>
      </c>
    </row>
    <row r="124" spans="3:6" x14ac:dyDescent="0.3">
      <c r="C124" s="2" t="e">
        <f>VLOOKUP(B124,Data!D:K,3,FALSE)</f>
        <v>#N/A</v>
      </c>
      <c r="D124" s="2" t="e">
        <f>VLOOKUP(B124,Data!D:I,6,FALSE)</f>
        <v>#N/A</v>
      </c>
      <c r="E124" s="2" t="e">
        <f>VLOOKUP(B124,Data!D:J,7,FALSE)</f>
        <v>#N/A</v>
      </c>
      <c r="F124" s="2" t="e">
        <f>VLOOKUP(B124,Data!D:G,4,FALSE)</f>
        <v>#N/A</v>
      </c>
    </row>
    <row r="125" spans="3:6" x14ac:dyDescent="0.3">
      <c r="C125" s="2" t="e">
        <f>VLOOKUP(B125,Data!D:K,3,FALSE)</f>
        <v>#N/A</v>
      </c>
      <c r="D125" s="2" t="e">
        <f>VLOOKUP(B125,Data!D:I,6,FALSE)</f>
        <v>#N/A</v>
      </c>
      <c r="E125" s="2" t="e">
        <f>VLOOKUP(B125,Data!D:J,7,FALSE)</f>
        <v>#N/A</v>
      </c>
      <c r="F125" s="2" t="e">
        <f>VLOOKUP(B125,Data!D:G,4,FALSE)</f>
        <v>#N/A</v>
      </c>
    </row>
    <row r="126" spans="3:6" x14ac:dyDescent="0.3">
      <c r="C126" s="2" t="e">
        <f>VLOOKUP(B126,Data!D:K,3,FALSE)</f>
        <v>#N/A</v>
      </c>
      <c r="D126" s="2" t="e">
        <f>VLOOKUP(B126,Data!D:I,6,FALSE)</f>
        <v>#N/A</v>
      </c>
      <c r="E126" s="2" t="e">
        <f>VLOOKUP(B126,Data!D:J,7,FALSE)</f>
        <v>#N/A</v>
      </c>
      <c r="F126" s="2" t="e">
        <f>VLOOKUP(B126,Data!D:G,4,FALSE)</f>
        <v>#N/A</v>
      </c>
    </row>
    <row r="127" spans="3:6" x14ac:dyDescent="0.3">
      <c r="C127" s="2" t="e">
        <f>VLOOKUP(B127,Data!D:K,3,FALSE)</f>
        <v>#N/A</v>
      </c>
      <c r="D127" s="2" t="e">
        <f>VLOOKUP(B127,Data!D:I,6,FALSE)</f>
        <v>#N/A</v>
      </c>
      <c r="E127" s="2" t="e">
        <f>VLOOKUP(B127,Data!D:J,7,FALSE)</f>
        <v>#N/A</v>
      </c>
      <c r="F127" s="2" t="e">
        <f>VLOOKUP(B127,Data!D:G,4,FALSE)</f>
        <v>#N/A</v>
      </c>
    </row>
    <row r="128" spans="3:6" x14ac:dyDescent="0.3">
      <c r="C128" s="2" t="e">
        <f>VLOOKUP(B128,Data!D:K,3,FALSE)</f>
        <v>#N/A</v>
      </c>
      <c r="D128" s="2" t="e">
        <f>VLOOKUP(B128,Data!D:I,6,FALSE)</f>
        <v>#N/A</v>
      </c>
      <c r="E128" s="2" t="e">
        <f>VLOOKUP(B128,Data!D:J,7,FALSE)</f>
        <v>#N/A</v>
      </c>
      <c r="F128" s="2" t="e">
        <f>VLOOKUP(B128,Data!D:G,4,FALSE)</f>
        <v>#N/A</v>
      </c>
    </row>
    <row r="129" spans="3:6" x14ac:dyDescent="0.3">
      <c r="C129" s="2" t="e">
        <f>VLOOKUP(B129,Data!D:K,3,FALSE)</f>
        <v>#N/A</v>
      </c>
      <c r="D129" s="2" t="e">
        <f>VLOOKUP(B129,Data!D:I,6,FALSE)</f>
        <v>#N/A</v>
      </c>
      <c r="E129" s="2" t="e">
        <f>VLOOKUP(B129,Data!D:J,7,FALSE)</f>
        <v>#N/A</v>
      </c>
      <c r="F129" s="2" t="e">
        <f>VLOOKUP(B129,Data!D:G,4,FALSE)</f>
        <v>#N/A</v>
      </c>
    </row>
    <row r="130" spans="3:6" x14ac:dyDescent="0.3">
      <c r="C130" s="2" t="e">
        <f>VLOOKUP(B130,Data!D:K,3,FALSE)</f>
        <v>#N/A</v>
      </c>
      <c r="D130" s="2" t="e">
        <f>VLOOKUP(B130,Data!D:I,6,FALSE)</f>
        <v>#N/A</v>
      </c>
      <c r="E130" s="2" t="e">
        <f>VLOOKUP(B130,Data!D:J,7,FALSE)</f>
        <v>#N/A</v>
      </c>
      <c r="F130" s="2" t="e">
        <f>VLOOKUP(B130,Data!D:G,4,FALSE)</f>
        <v>#N/A</v>
      </c>
    </row>
    <row r="131" spans="3:6" x14ac:dyDescent="0.3">
      <c r="C131" s="2" t="e">
        <f>VLOOKUP(B131,Data!D:K,3,FALSE)</f>
        <v>#N/A</v>
      </c>
      <c r="D131" s="2" t="e">
        <f>VLOOKUP(B131,Data!D:I,6,FALSE)</f>
        <v>#N/A</v>
      </c>
      <c r="E131" s="2" t="e">
        <f>VLOOKUP(B131,Data!D:J,7,FALSE)</f>
        <v>#N/A</v>
      </c>
      <c r="F131" s="2" t="e">
        <f>VLOOKUP(B131,Data!D:G,4,FALSE)</f>
        <v>#N/A</v>
      </c>
    </row>
    <row r="132" spans="3:6" x14ac:dyDescent="0.3">
      <c r="C132" s="2" t="e">
        <f>VLOOKUP(B132,Data!D:K,3,FALSE)</f>
        <v>#N/A</v>
      </c>
      <c r="D132" s="2" t="e">
        <f>VLOOKUP(B132,Data!D:I,6,FALSE)</f>
        <v>#N/A</v>
      </c>
      <c r="E132" s="2" t="e">
        <f>VLOOKUP(B132,Data!D:J,7,FALSE)</f>
        <v>#N/A</v>
      </c>
      <c r="F132" s="2" t="e">
        <f>VLOOKUP(B132,Data!D:G,4,FALSE)</f>
        <v>#N/A</v>
      </c>
    </row>
    <row r="133" spans="3:6" x14ac:dyDescent="0.3">
      <c r="C133" s="2" t="e">
        <f>VLOOKUP(B133,Data!D:K,3,FALSE)</f>
        <v>#N/A</v>
      </c>
      <c r="D133" s="2" t="e">
        <f>VLOOKUP(B133,Data!D:I,6,FALSE)</f>
        <v>#N/A</v>
      </c>
      <c r="E133" s="2" t="e">
        <f>VLOOKUP(B133,Data!D:J,7,FALSE)</f>
        <v>#N/A</v>
      </c>
      <c r="F133" s="2" t="e">
        <f>VLOOKUP(B133,Data!D:G,4,FALSE)</f>
        <v>#N/A</v>
      </c>
    </row>
    <row r="134" spans="3:6" x14ac:dyDescent="0.3">
      <c r="C134" s="2" t="e">
        <f>VLOOKUP(B134,Data!D:K,3,FALSE)</f>
        <v>#N/A</v>
      </c>
      <c r="D134" s="2" t="e">
        <f>VLOOKUP(B134,Data!D:I,6,FALSE)</f>
        <v>#N/A</v>
      </c>
      <c r="E134" s="2" t="e">
        <f>VLOOKUP(B134,Data!D:J,7,FALSE)</f>
        <v>#N/A</v>
      </c>
      <c r="F134" s="2" t="e">
        <f>VLOOKUP(B134,Data!D:G,4,FALSE)</f>
        <v>#N/A</v>
      </c>
    </row>
    <row r="135" spans="3:6" x14ac:dyDescent="0.3">
      <c r="C135" s="2" t="e">
        <f>VLOOKUP(B135,Data!D:K,3,FALSE)</f>
        <v>#N/A</v>
      </c>
      <c r="D135" s="2" t="e">
        <f>VLOOKUP(B135,Data!D:I,6,FALSE)</f>
        <v>#N/A</v>
      </c>
      <c r="E135" s="2" t="e">
        <f>VLOOKUP(B135,Data!D:J,7,FALSE)</f>
        <v>#N/A</v>
      </c>
      <c r="F135" s="2" t="e">
        <f>VLOOKUP(B135,Data!D:G,4,FALSE)</f>
        <v>#N/A</v>
      </c>
    </row>
    <row r="136" spans="3:6" x14ac:dyDescent="0.3">
      <c r="C136" s="2" t="e">
        <f>VLOOKUP(B136,Data!D:K,3,FALSE)</f>
        <v>#N/A</v>
      </c>
      <c r="D136" s="2" t="e">
        <f>VLOOKUP(B136,Data!D:I,6,FALSE)</f>
        <v>#N/A</v>
      </c>
      <c r="E136" s="2" t="e">
        <f>VLOOKUP(B136,Data!D:J,7,FALSE)</f>
        <v>#N/A</v>
      </c>
      <c r="F136" s="2" t="e">
        <f>VLOOKUP(B136,Data!D:G,4,FALSE)</f>
        <v>#N/A</v>
      </c>
    </row>
    <row r="137" spans="3:6" x14ac:dyDescent="0.3">
      <c r="C137" s="2" t="e">
        <f>VLOOKUP(B137,Data!D:K,3,FALSE)</f>
        <v>#N/A</v>
      </c>
      <c r="D137" s="2" t="e">
        <f>VLOOKUP(B137,Data!D:I,6,FALSE)</f>
        <v>#N/A</v>
      </c>
      <c r="E137" s="2" t="e">
        <f>VLOOKUP(B137,Data!D:J,7,FALSE)</f>
        <v>#N/A</v>
      </c>
      <c r="F137" s="2" t="e">
        <f>VLOOKUP(B137,Data!D:G,4,FALSE)</f>
        <v>#N/A</v>
      </c>
    </row>
    <row r="138" spans="3:6" x14ac:dyDescent="0.3">
      <c r="C138" s="2" t="e">
        <f>VLOOKUP(B138,Data!D:K,3,FALSE)</f>
        <v>#N/A</v>
      </c>
      <c r="D138" s="2" t="e">
        <f>VLOOKUP(B138,Data!D:I,6,FALSE)</f>
        <v>#N/A</v>
      </c>
      <c r="E138" s="2" t="e">
        <f>VLOOKUP(B138,Data!D:J,7,FALSE)</f>
        <v>#N/A</v>
      </c>
      <c r="F138" s="2" t="e">
        <f>VLOOKUP(B138,Data!D:G,4,FALSE)</f>
        <v>#N/A</v>
      </c>
    </row>
    <row r="139" spans="3:6" x14ac:dyDescent="0.3">
      <c r="C139" s="2" t="e">
        <f>VLOOKUP(B139,Data!D:K,3,FALSE)</f>
        <v>#N/A</v>
      </c>
      <c r="D139" s="2" t="e">
        <f>VLOOKUP(B139,Data!D:I,6,FALSE)</f>
        <v>#N/A</v>
      </c>
      <c r="E139" s="2" t="e">
        <f>VLOOKUP(B139,Data!D:J,7,FALSE)</f>
        <v>#N/A</v>
      </c>
      <c r="F139" s="2" t="e">
        <f>VLOOKUP(B139,Data!D:G,4,FALSE)</f>
        <v>#N/A</v>
      </c>
    </row>
    <row r="140" spans="3:6" x14ac:dyDescent="0.3">
      <c r="C140" s="2" t="e">
        <f>VLOOKUP(B140,Data!D:K,3,FALSE)</f>
        <v>#N/A</v>
      </c>
      <c r="D140" s="2" t="e">
        <f>VLOOKUP(B140,Data!D:I,6,FALSE)</f>
        <v>#N/A</v>
      </c>
      <c r="E140" s="2" t="e">
        <f>VLOOKUP(B140,Data!D:J,7,FALSE)</f>
        <v>#N/A</v>
      </c>
      <c r="F140" s="2" t="e">
        <f>VLOOKUP(B140,Data!D:G,4,FALSE)</f>
        <v>#N/A</v>
      </c>
    </row>
    <row r="141" spans="3:6" x14ac:dyDescent="0.3">
      <c r="C141" s="2" t="e">
        <f>VLOOKUP(B141,Data!D:K,3,FALSE)</f>
        <v>#N/A</v>
      </c>
      <c r="D141" s="2" t="e">
        <f>VLOOKUP(B141,Data!D:I,6,FALSE)</f>
        <v>#N/A</v>
      </c>
      <c r="E141" s="2" t="e">
        <f>VLOOKUP(B141,Data!D:J,7,FALSE)</f>
        <v>#N/A</v>
      </c>
      <c r="F141" s="2" t="e">
        <f>VLOOKUP(B141,Data!D:G,4,FALSE)</f>
        <v>#N/A</v>
      </c>
    </row>
    <row r="142" spans="3:6" x14ac:dyDescent="0.3">
      <c r="C142" s="2" t="e">
        <f>VLOOKUP(B142,Data!D:K,3,FALSE)</f>
        <v>#N/A</v>
      </c>
      <c r="D142" s="2" t="e">
        <f>VLOOKUP(B142,Data!D:I,6,FALSE)</f>
        <v>#N/A</v>
      </c>
      <c r="E142" s="2" t="e">
        <f>VLOOKUP(B142,Data!D:J,7,FALSE)</f>
        <v>#N/A</v>
      </c>
      <c r="F142" s="2" t="e">
        <f>VLOOKUP(B142,Data!D:G,4,FALSE)</f>
        <v>#N/A</v>
      </c>
    </row>
    <row r="143" spans="3:6" x14ac:dyDescent="0.3">
      <c r="C143" s="2" t="e">
        <f>VLOOKUP(B143,Data!D:K,3,FALSE)</f>
        <v>#N/A</v>
      </c>
      <c r="D143" s="2" t="e">
        <f>VLOOKUP(B143,Data!D:I,6,FALSE)</f>
        <v>#N/A</v>
      </c>
      <c r="E143" s="2" t="e">
        <f>VLOOKUP(B143,Data!D:J,7,FALSE)</f>
        <v>#N/A</v>
      </c>
      <c r="F143" s="2" t="e">
        <f>VLOOKUP(B143,Data!D:G,4,FALSE)</f>
        <v>#N/A</v>
      </c>
    </row>
    <row r="144" spans="3:6" x14ac:dyDescent="0.3">
      <c r="C144" s="2" t="e">
        <f>VLOOKUP(B144,Data!D:K,3,FALSE)</f>
        <v>#N/A</v>
      </c>
      <c r="D144" s="2" t="e">
        <f>VLOOKUP(B144,Data!D:I,6,FALSE)</f>
        <v>#N/A</v>
      </c>
      <c r="E144" s="2" t="e">
        <f>VLOOKUP(B144,Data!D:J,7,FALSE)</f>
        <v>#N/A</v>
      </c>
      <c r="F144" s="2" t="e">
        <f>VLOOKUP(B144,Data!D:G,4,FALSE)</f>
        <v>#N/A</v>
      </c>
    </row>
    <row r="145" spans="3:6" x14ac:dyDescent="0.3">
      <c r="C145" s="2" t="e">
        <f>VLOOKUP(B145,Data!D:K,3,FALSE)</f>
        <v>#N/A</v>
      </c>
      <c r="D145" s="2" t="e">
        <f>VLOOKUP(B145,Data!D:I,6,FALSE)</f>
        <v>#N/A</v>
      </c>
      <c r="E145" s="2" t="e">
        <f>VLOOKUP(B145,Data!D:J,7,FALSE)</f>
        <v>#N/A</v>
      </c>
      <c r="F145" s="2" t="e">
        <f>VLOOKUP(B145,Data!D:G,4,FALSE)</f>
        <v>#N/A</v>
      </c>
    </row>
    <row r="146" spans="3:6" x14ac:dyDescent="0.3">
      <c r="C146" s="2" t="e">
        <f>VLOOKUP(B146,Data!D:K,3,FALSE)</f>
        <v>#N/A</v>
      </c>
      <c r="D146" s="2" t="e">
        <f>VLOOKUP(B146,Data!D:I,6,FALSE)</f>
        <v>#N/A</v>
      </c>
      <c r="E146" s="2" t="e">
        <f>VLOOKUP(B146,Data!D:J,7,FALSE)</f>
        <v>#N/A</v>
      </c>
      <c r="F146" s="2" t="e">
        <f>VLOOKUP(B146,Data!D:G,4,FALSE)</f>
        <v>#N/A</v>
      </c>
    </row>
    <row r="147" spans="3:6" x14ac:dyDescent="0.3">
      <c r="C147" s="2" t="e">
        <f>VLOOKUP(B147,Data!D:K,3,FALSE)</f>
        <v>#N/A</v>
      </c>
      <c r="D147" s="2" t="e">
        <f>VLOOKUP(B147,Data!D:I,6,FALSE)</f>
        <v>#N/A</v>
      </c>
      <c r="E147" s="2" t="e">
        <f>VLOOKUP(B147,Data!D:J,7,FALSE)</f>
        <v>#N/A</v>
      </c>
      <c r="F147" s="2" t="e">
        <f>VLOOKUP(B147,Data!D:G,4,FALSE)</f>
        <v>#N/A</v>
      </c>
    </row>
    <row r="148" spans="3:6" x14ac:dyDescent="0.3">
      <c r="C148" s="2" t="e">
        <f>VLOOKUP(B148,Data!D:K,3,FALSE)</f>
        <v>#N/A</v>
      </c>
      <c r="D148" s="2" t="e">
        <f>VLOOKUP(B148,Data!D:I,6,FALSE)</f>
        <v>#N/A</v>
      </c>
      <c r="E148" s="2" t="e">
        <f>VLOOKUP(B148,Data!D:J,7,FALSE)</f>
        <v>#N/A</v>
      </c>
      <c r="F148" s="2" t="e">
        <f>VLOOKUP(B148,Data!D:G,4,FALSE)</f>
        <v>#N/A</v>
      </c>
    </row>
    <row r="149" spans="3:6" x14ac:dyDescent="0.3">
      <c r="C149" s="2" t="e">
        <f>VLOOKUP(B149,Data!D:K,3,FALSE)</f>
        <v>#N/A</v>
      </c>
      <c r="D149" s="2" t="e">
        <f>VLOOKUP(B149,Data!D:I,6,FALSE)</f>
        <v>#N/A</v>
      </c>
      <c r="E149" s="2" t="e">
        <f>VLOOKUP(B149,Data!D:J,7,FALSE)</f>
        <v>#N/A</v>
      </c>
      <c r="F149" s="2" t="e">
        <f>VLOOKUP(B149,Data!D:G,4,FALSE)</f>
        <v>#N/A</v>
      </c>
    </row>
    <row r="150" spans="3:6" x14ac:dyDescent="0.3">
      <c r="C150" s="2" t="e">
        <f>VLOOKUP(B150,Data!D:K,3,FALSE)</f>
        <v>#N/A</v>
      </c>
      <c r="D150" s="2" t="e">
        <f>VLOOKUP(B150,Data!D:I,6,FALSE)</f>
        <v>#N/A</v>
      </c>
      <c r="E150" s="2" t="e">
        <f>VLOOKUP(B150,Data!D:J,7,FALSE)</f>
        <v>#N/A</v>
      </c>
      <c r="F150" s="2" t="e">
        <f>VLOOKUP(B150,Data!D:G,4,FALSE)</f>
        <v>#N/A</v>
      </c>
    </row>
    <row r="151" spans="3:6" x14ac:dyDescent="0.3">
      <c r="C151" s="2" t="e">
        <f>VLOOKUP(B151,Data!D:K,3,FALSE)</f>
        <v>#N/A</v>
      </c>
      <c r="D151" s="2" t="e">
        <f>VLOOKUP(B151,Data!D:I,6,FALSE)</f>
        <v>#N/A</v>
      </c>
      <c r="E151" s="2" t="e">
        <f>VLOOKUP(B151,Data!D:J,7,FALSE)</f>
        <v>#N/A</v>
      </c>
      <c r="F151" s="2" t="e">
        <f>VLOOKUP(B151,Data!D:G,4,FALSE)</f>
        <v>#N/A</v>
      </c>
    </row>
    <row r="152" spans="3:6" x14ac:dyDescent="0.3">
      <c r="C152" s="2" t="e">
        <f>VLOOKUP(B152,Data!D:K,3,FALSE)</f>
        <v>#N/A</v>
      </c>
      <c r="D152" s="2" t="e">
        <f>VLOOKUP(B152,Data!D:I,6,FALSE)</f>
        <v>#N/A</v>
      </c>
      <c r="E152" s="2" t="e">
        <f>VLOOKUP(B152,Data!D:J,7,FALSE)</f>
        <v>#N/A</v>
      </c>
      <c r="F152" s="2" t="e">
        <f>VLOOKUP(B152,Data!D:G,4,FALSE)</f>
        <v>#N/A</v>
      </c>
    </row>
    <row r="153" spans="3:6" x14ac:dyDescent="0.3">
      <c r="C153" s="2" t="e">
        <f>VLOOKUP(B153,Data!D:K,3,FALSE)</f>
        <v>#N/A</v>
      </c>
      <c r="D153" s="2" t="e">
        <f>VLOOKUP(B153,Data!D:I,6,FALSE)</f>
        <v>#N/A</v>
      </c>
      <c r="E153" s="2" t="e">
        <f>VLOOKUP(B153,Data!D:J,7,FALSE)</f>
        <v>#N/A</v>
      </c>
      <c r="F153" s="2" t="e">
        <f>VLOOKUP(B153,Data!D:G,4,FALSE)</f>
        <v>#N/A</v>
      </c>
    </row>
    <row r="154" spans="3:6" x14ac:dyDescent="0.3">
      <c r="C154" s="2" t="e">
        <f>VLOOKUP(B154,Data!D:K,3,FALSE)</f>
        <v>#N/A</v>
      </c>
      <c r="D154" s="2" t="e">
        <f>VLOOKUP(B154,Data!D:I,6,FALSE)</f>
        <v>#N/A</v>
      </c>
      <c r="E154" s="2" t="e">
        <f>VLOOKUP(B154,Data!D:J,7,FALSE)</f>
        <v>#N/A</v>
      </c>
      <c r="F154" s="2" t="e">
        <f>VLOOKUP(B154,Data!D:G,4,FALSE)</f>
        <v>#N/A</v>
      </c>
    </row>
    <row r="155" spans="3:6" x14ac:dyDescent="0.3">
      <c r="C155" s="2" t="e">
        <f>VLOOKUP(B155,Data!D:K,3,FALSE)</f>
        <v>#N/A</v>
      </c>
      <c r="D155" s="2" t="e">
        <f>VLOOKUP(B155,Data!D:I,6,FALSE)</f>
        <v>#N/A</v>
      </c>
      <c r="E155" s="2" t="e">
        <f>VLOOKUP(B155,Data!D:J,7,FALSE)</f>
        <v>#N/A</v>
      </c>
      <c r="F155" s="2" t="e">
        <f>VLOOKUP(B155,Data!D:G,4,FALSE)</f>
        <v>#N/A</v>
      </c>
    </row>
    <row r="156" spans="3:6" x14ac:dyDescent="0.3">
      <c r="C156" s="2" t="e">
        <f>VLOOKUP(B156,Data!D:K,3,FALSE)</f>
        <v>#N/A</v>
      </c>
      <c r="D156" s="2" t="e">
        <f>VLOOKUP(B156,Data!D:I,6,FALSE)</f>
        <v>#N/A</v>
      </c>
      <c r="E156" s="2" t="e">
        <f>VLOOKUP(B156,Data!D:J,7,FALSE)</f>
        <v>#N/A</v>
      </c>
      <c r="F156" s="2" t="e">
        <f>VLOOKUP(B156,Data!D:G,4,FALSE)</f>
        <v>#N/A</v>
      </c>
    </row>
    <row r="157" spans="3:6" x14ac:dyDescent="0.3">
      <c r="C157" s="2" t="e">
        <f>VLOOKUP(B157,Data!D:K,3,FALSE)</f>
        <v>#N/A</v>
      </c>
      <c r="D157" s="2" t="e">
        <f>VLOOKUP(B157,Data!D:I,6,FALSE)</f>
        <v>#N/A</v>
      </c>
      <c r="E157" s="2" t="e">
        <f>VLOOKUP(B157,Data!D:J,7,FALSE)</f>
        <v>#N/A</v>
      </c>
      <c r="F157" s="2" t="e">
        <f>VLOOKUP(B157,Data!D:G,4,FALSE)</f>
        <v>#N/A</v>
      </c>
    </row>
    <row r="158" spans="3:6" x14ac:dyDescent="0.3">
      <c r="C158" s="2" t="e">
        <f>VLOOKUP(B158,Data!D:K,3,FALSE)</f>
        <v>#N/A</v>
      </c>
      <c r="D158" s="2" t="e">
        <f>VLOOKUP(B158,Data!D:I,6,FALSE)</f>
        <v>#N/A</v>
      </c>
      <c r="E158" s="2" t="e">
        <f>VLOOKUP(B158,Data!D:J,7,FALSE)</f>
        <v>#N/A</v>
      </c>
      <c r="F158" s="2" t="e">
        <f>VLOOKUP(B158,Data!D:G,4,FALSE)</f>
        <v>#N/A</v>
      </c>
    </row>
    <row r="159" spans="3:6" x14ac:dyDescent="0.3">
      <c r="C159" s="2" t="e">
        <f>VLOOKUP(B159,Data!D:K,3,FALSE)</f>
        <v>#N/A</v>
      </c>
      <c r="D159" s="2" t="e">
        <f>VLOOKUP(B159,Data!D:I,6,FALSE)</f>
        <v>#N/A</v>
      </c>
      <c r="E159" s="2" t="e">
        <f>VLOOKUP(B159,Data!D:J,7,FALSE)</f>
        <v>#N/A</v>
      </c>
      <c r="F159" s="2" t="e">
        <f>VLOOKUP(B159,Data!D:G,4,FALSE)</f>
        <v>#N/A</v>
      </c>
    </row>
    <row r="160" spans="3:6" x14ac:dyDescent="0.3">
      <c r="C160" s="2" t="e">
        <f>VLOOKUP(B160,Data!D:K,3,FALSE)</f>
        <v>#N/A</v>
      </c>
      <c r="D160" s="2" t="e">
        <f>VLOOKUP(B160,Data!D:I,6,FALSE)</f>
        <v>#N/A</v>
      </c>
      <c r="E160" s="2" t="e">
        <f>VLOOKUP(B160,Data!D:J,7,FALSE)</f>
        <v>#N/A</v>
      </c>
      <c r="F160" s="2" t="e">
        <f>VLOOKUP(B160,Data!D:G,4,FALSE)</f>
        <v>#N/A</v>
      </c>
    </row>
    <row r="161" spans="3:6" x14ac:dyDescent="0.3">
      <c r="C161" s="2" t="e">
        <f>VLOOKUP(B161,Data!D:K,3,FALSE)</f>
        <v>#N/A</v>
      </c>
      <c r="D161" s="2" t="e">
        <f>VLOOKUP(B161,Data!D:I,6,FALSE)</f>
        <v>#N/A</v>
      </c>
      <c r="E161" s="2" t="e">
        <f>VLOOKUP(B161,Data!D:J,7,FALSE)</f>
        <v>#N/A</v>
      </c>
      <c r="F161" s="2" t="e">
        <f>VLOOKUP(B161,Data!D:G,4,FALSE)</f>
        <v>#N/A</v>
      </c>
    </row>
    <row r="162" spans="3:6" x14ac:dyDescent="0.3">
      <c r="C162" s="2" t="e">
        <f>VLOOKUP(B162,Data!D:K,3,FALSE)</f>
        <v>#N/A</v>
      </c>
      <c r="D162" s="2" t="e">
        <f>VLOOKUP(B162,Data!D:I,6,FALSE)</f>
        <v>#N/A</v>
      </c>
      <c r="E162" s="2" t="e">
        <f>VLOOKUP(B162,Data!D:J,7,FALSE)</f>
        <v>#N/A</v>
      </c>
      <c r="F162" s="2" t="e">
        <f>VLOOKUP(B162,Data!D:G,4,FALSE)</f>
        <v>#N/A</v>
      </c>
    </row>
    <row r="163" spans="3:6" x14ac:dyDescent="0.3">
      <c r="C163" s="2" t="e">
        <f>VLOOKUP(B163,Data!D:K,3,FALSE)</f>
        <v>#N/A</v>
      </c>
      <c r="D163" s="2" t="e">
        <f>VLOOKUP(B163,Data!D:I,6,FALSE)</f>
        <v>#N/A</v>
      </c>
      <c r="E163" s="2" t="e">
        <f>VLOOKUP(B163,Data!D:J,7,FALSE)</f>
        <v>#N/A</v>
      </c>
      <c r="F163" s="2" t="e">
        <f>VLOOKUP(B163,Data!D:G,4,FALSE)</f>
        <v>#N/A</v>
      </c>
    </row>
    <row r="164" spans="3:6" x14ac:dyDescent="0.3">
      <c r="C164" s="2" t="e">
        <f>VLOOKUP(B164,Data!D:K,3,FALSE)</f>
        <v>#N/A</v>
      </c>
      <c r="D164" s="2" t="e">
        <f>VLOOKUP(B164,Data!D:I,6,FALSE)</f>
        <v>#N/A</v>
      </c>
      <c r="E164" s="2" t="e">
        <f>VLOOKUP(B164,Data!D:J,7,FALSE)</f>
        <v>#N/A</v>
      </c>
      <c r="F164" s="2" t="e">
        <f>VLOOKUP(B164,Data!D:G,4,FALSE)</f>
        <v>#N/A</v>
      </c>
    </row>
    <row r="165" spans="3:6" x14ac:dyDescent="0.3">
      <c r="C165" s="2" t="e">
        <f>VLOOKUP(B165,Data!D:K,3,FALSE)</f>
        <v>#N/A</v>
      </c>
      <c r="D165" s="2" t="e">
        <f>VLOOKUP(B165,Data!D:I,6,FALSE)</f>
        <v>#N/A</v>
      </c>
      <c r="E165" s="2" t="e">
        <f>VLOOKUP(B165,Data!D:J,7,FALSE)</f>
        <v>#N/A</v>
      </c>
      <c r="F165" s="2" t="e">
        <f>VLOOKUP(B165,Data!D:G,4,FALSE)</f>
        <v>#N/A</v>
      </c>
    </row>
    <row r="166" spans="3:6" x14ac:dyDescent="0.3">
      <c r="C166" s="2" t="e">
        <f>VLOOKUP(B166,Data!D:K,3,FALSE)</f>
        <v>#N/A</v>
      </c>
      <c r="D166" s="2" t="e">
        <f>VLOOKUP(B166,Data!D:I,6,FALSE)</f>
        <v>#N/A</v>
      </c>
      <c r="E166" s="2" t="e">
        <f>VLOOKUP(B166,Data!D:J,7,FALSE)</f>
        <v>#N/A</v>
      </c>
      <c r="F166" s="2" t="e">
        <f>VLOOKUP(B166,Data!D:G,4,FALSE)</f>
        <v>#N/A</v>
      </c>
    </row>
    <row r="167" spans="3:6" x14ac:dyDescent="0.3">
      <c r="C167" s="2" t="e">
        <f>VLOOKUP(B167,Data!D:K,3,FALSE)</f>
        <v>#N/A</v>
      </c>
      <c r="D167" s="2" t="e">
        <f>VLOOKUP(B167,Data!D:I,6,FALSE)</f>
        <v>#N/A</v>
      </c>
      <c r="E167" s="2" t="e">
        <f>VLOOKUP(B167,Data!D:J,7,FALSE)</f>
        <v>#N/A</v>
      </c>
      <c r="F167" s="2" t="e">
        <f>VLOOKUP(B167,Data!D:G,4,FALSE)</f>
        <v>#N/A</v>
      </c>
    </row>
    <row r="168" spans="3:6" x14ac:dyDescent="0.3">
      <c r="C168" s="2" t="e">
        <f>VLOOKUP(B168,Data!D:K,3,FALSE)</f>
        <v>#N/A</v>
      </c>
      <c r="D168" s="2" t="e">
        <f>VLOOKUP(B168,Data!D:I,6,FALSE)</f>
        <v>#N/A</v>
      </c>
      <c r="E168" s="2" t="e">
        <f>VLOOKUP(B168,Data!D:J,7,FALSE)</f>
        <v>#N/A</v>
      </c>
      <c r="F168" s="2" t="e">
        <f>VLOOKUP(B168,Data!D:G,4,FALSE)</f>
        <v>#N/A</v>
      </c>
    </row>
    <row r="169" spans="3:6" x14ac:dyDescent="0.3">
      <c r="C169" s="2" t="e">
        <f>VLOOKUP(B169,Data!D:K,3,FALSE)</f>
        <v>#N/A</v>
      </c>
      <c r="D169" s="2" t="e">
        <f>VLOOKUP(B169,Data!D:I,6,FALSE)</f>
        <v>#N/A</v>
      </c>
      <c r="E169" s="2" t="e">
        <f>VLOOKUP(B169,Data!D:J,7,FALSE)</f>
        <v>#N/A</v>
      </c>
      <c r="F169" s="2" t="e">
        <f>VLOOKUP(B169,Data!D:G,4,FALSE)</f>
        <v>#N/A</v>
      </c>
    </row>
    <row r="170" spans="3:6" x14ac:dyDescent="0.3">
      <c r="C170" s="2" t="e">
        <f>VLOOKUP(B170,Data!D:K,3,FALSE)</f>
        <v>#N/A</v>
      </c>
      <c r="D170" s="2" t="e">
        <f>VLOOKUP(B170,Data!D:I,6,FALSE)</f>
        <v>#N/A</v>
      </c>
      <c r="E170" s="2" t="e">
        <f>VLOOKUP(B170,Data!D:J,7,FALSE)</f>
        <v>#N/A</v>
      </c>
      <c r="F170" s="2" t="e">
        <f>VLOOKUP(B170,Data!D:G,4,FALSE)</f>
        <v>#N/A</v>
      </c>
    </row>
    <row r="171" spans="3:6" x14ac:dyDescent="0.3">
      <c r="C171" s="2" t="e">
        <f>VLOOKUP(B171,Data!D:K,3,FALSE)</f>
        <v>#N/A</v>
      </c>
      <c r="D171" s="2" t="e">
        <f>VLOOKUP(B171,Data!D:I,6,FALSE)</f>
        <v>#N/A</v>
      </c>
      <c r="E171" s="2" t="e">
        <f>VLOOKUP(B171,Data!D:J,7,FALSE)</f>
        <v>#N/A</v>
      </c>
      <c r="F171" s="2" t="e">
        <f>VLOOKUP(B171,Data!D:G,4,FALSE)</f>
        <v>#N/A</v>
      </c>
    </row>
    <row r="172" spans="3:6" x14ac:dyDescent="0.3">
      <c r="C172" s="2" t="e">
        <f>VLOOKUP(B172,Data!D:K,3,FALSE)</f>
        <v>#N/A</v>
      </c>
      <c r="D172" s="2" t="e">
        <f>VLOOKUP(B172,Data!D:I,6,FALSE)</f>
        <v>#N/A</v>
      </c>
      <c r="E172" s="2" t="e">
        <f>VLOOKUP(B172,Data!D:J,7,FALSE)</f>
        <v>#N/A</v>
      </c>
      <c r="F172" s="2" t="e">
        <f>VLOOKUP(B172,Data!D:G,4,FALSE)</f>
        <v>#N/A</v>
      </c>
    </row>
    <row r="173" spans="3:6" x14ac:dyDescent="0.3">
      <c r="C173" s="2" t="e">
        <f>VLOOKUP(B173,Data!D:K,3,FALSE)</f>
        <v>#N/A</v>
      </c>
      <c r="D173" s="2" t="e">
        <f>VLOOKUP(B173,Data!D:I,6,FALSE)</f>
        <v>#N/A</v>
      </c>
      <c r="E173" s="2" t="e">
        <f>VLOOKUP(B173,Data!D:J,7,FALSE)</f>
        <v>#N/A</v>
      </c>
      <c r="F173" s="2" t="e">
        <f>VLOOKUP(B173,Data!D:G,4,FALSE)</f>
        <v>#N/A</v>
      </c>
    </row>
    <row r="174" spans="3:6" x14ac:dyDescent="0.3">
      <c r="C174" s="2" t="e">
        <f>VLOOKUP(B174,Data!D:K,3,FALSE)</f>
        <v>#N/A</v>
      </c>
      <c r="D174" s="2" t="e">
        <f>VLOOKUP(B174,Data!D:I,6,FALSE)</f>
        <v>#N/A</v>
      </c>
      <c r="E174" s="2" t="e">
        <f>VLOOKUP(B174,Data!D:J,7,FALSE)</f>
        <v>#N/A</v>
      </c>
      <c r="F174" s="2" t="e">
        <f>VLOOKUP(B174,Data!D:G,4,FALSE)</f>
        <v>#N/A</v>
      </c>
    </row>
    <row r="175" spans="3:6" x14ac:dyDescent="0.3">
      <c r="C175" s="2" t="e">
        <f>VLOOKUP(B175,Data!D:K,3,FALSE)</f>
        <v>#N/A</v>
      </c>
      <c r="D175" s="2" t="e">
        <f>VLOOKUP(B175,Data!D:I,6,FALSE)</f>
        <v>#N/A</v>
      </c>
      <c r="E175" s="2" t="e">
        <f>VLOOKUP(B175,Data!D:J,7,FALSE)</f>
        <v>#N/A</v>
      </c>
      <c r="F175" s="2" t="e">
        <f>VLOOKUP(B175,Data!D:G,4,FALSE)</f>
        <v>#N/A</v>
      </c>
    </row>
    <row r="176" spans="3:6" x14ac:dyDescent="0.3">
      <c r="C176" s="2" t="e">
        <f>VLOOKUP(B176,Data!D:K,3,FALSE)</f>
        <v>#N/A</v>
      </c>
      <c r="D176" s="2" t="e">
        <f>VLOOKUP(B176,Data!D:I,6,FALSE)</f>
        <v>#N/A</v>
      </c>
      <c r="E176" s="2" t="e">
        <f>VLOOKUP(B176,Data!D:J,7,FALSE)</f>
        <v>#N/A</v>
      </c>
      <c r="F176" s="2" t="e">
        <f>VLOOKUP(B176,Data!D:G,4,FALSE)</f>
        <v>#N/A</v>
      </c>
    </row>
    <row r="177" spans="3:6" x14ac:dyDescent="0.3">
      <c r="C177" s="2" t="e">
        <f>VLOOKUP(B177,Data!D:K,3,FALSE)</f>
        <v>#N/A</v>
      </c>
      <c r="D177" s="2" t="e">
        <f>VLOOKUP(B177,Data!D:I,6,FALSE)</f>
        <v>#N/A</v>
      </c>
      <c r="E177" s="2" t="e">
        <f>VLOOKUP(B177,Data!D:J,7,FALSE)</f>
        <v>#N/A</v>
      </c>
      <c r="F177" s="2" t="e">
        <f>VLOOKUP(B177,Data!D:G,4,FALSE)</f>
        <v>#N/A</v>
      </c>
    </row>
    <row r="178" spans="3:6" x14ac:dyDescent="0.3">
      <c r="C178" s="2" t="e">
        <f>VLOOKUP(B178,Data!D:K,3,FALSE)</f>
        <v>#N/A</v>
      </c>
      <c r="D178" s="2" t="e">
        <f>VLOOKUP(B178,Data!D:I,6,FALSE)</f>
        <v>#N/A</v>
      </c>
      <c r="E178" s="2" t="e">
        <f>VLOOKUP(B178,Data!D:J,7,FALSE)</f>
        <v>#N/A</v>
      </c>
      <c r="F178" s="2" t="e">
        <f>VLOOKUP(B178,Data!D:G,4,FALSE)</f>
        <v>#N/A</v>
      </c>
    </row>
    <row r="179" spans="3:6" x14ac:dyDescent="0.3">
      <c r="C179" s="2" t="e">
        <f>VLOOKUP(B179,Data!D:K,3,FALSE)</f>
        <v>#N/A</v>
      </c>
      <c r="D179" s="2" t="e">
        <f>VLOOKUP(B179,Data!D:I,6,FALSE)</f>
        <v>#N/A</v>
      </c>
      <c r="E179" s="2" t="e">
        <f>VLOOKUP(B179,Data!D:J,7,FALSE)</f>
        <v>#N/A</v>
      </c>
      <c r="F179" s="2" t="e">
        <f>VLOOKUP(B179,Data!D:G,4,FALSE)</f>
        <v>#N/A</v>
      </c>
    </row>
    <row r="180" spans="3:6" x14ac:dyDescent="0.3">
      <c r="C180" s="2" t="e">
        <f>VLOOKUP(B180,Data!D:K,3,FALSE)</f>
        <v>#N/A</v>
      </c>
      <c r="D180" s="2" t="e">
        <f>VLOOKUP(B180,Data!D:I,6,FALSE)</f>
        <v>#N/A</v>
      </c>
      <c r="E180" s="2" t="e">
        <f>VLOOKUP(B180,Data!D:J,7,FALSE)</f>
        <v>#N/A</v>
      </c>
      <c r="F180" s="2" t="e">
        <f>VLOOKUP(B180,Data!D:G,4,FALSE)</f>
        <v>#N/A</v>
      </c>
    </row>
    <row r="181" spans="3:6" x14ac:dyDescent="0.3">
      <c r="C181" s="2" t="e">
        <f>VLOOKUP(B181,Data!D:K,3,FALSE)</f>
        <v>#N/A</v>
      </c>
      <c r="D181" s="2" t="e">
        <f>VLOOKUP(B181,Data!D:I,6,FALSE)</f>
        <v>#N/A</v>
      </c>
      <c r="E181" s="2" t="e">
        <f>VLOOKUP(B181,Data!D:J,7,FALSE)</f>
        <v>#N/A</v>
      </c>
      <c r="F181" s="2" t="e">
        <f>VLOOKUP(B181,Data!D:G,4,FALSE)</f>
        <v>#N/A</v>
      </c>
    </row>
    <row r="182" spans="3:6" x14ac:dyDescent="0.3">
      <c r="C182" s="2" t="e">
        <f>VLOOKUP(B182,Data!D:K,3,FALSE)</f>
        <v>#N/A</v>
      </c>
      <c r="D182" s="2" t="e">
        <f>VLOOKUP(B182,Data!D:I,6,FALSE)</f>
        <v>#N/A</v>
      </c>
      <c r="E182" s="2" t="e">
        <f>VLOOKUP(B182,Data!D:J,7,FALSE)</f>
        <v>#N/A</v>
      </c>
      <c r="F182" s="2" t="e">
        <f>VLOOKUP(B182,Data!D:G,4,FALSE)</f>
        <v>#N/A</v>
      </c>
    </row>
    <row r="183" spans="3:6" x14ac:dyDescent="0.3">
      <c r="C183" s="2" t="e">
        <f>VLOOKUP(B183,Data!D:K,3,FALSE)</f>
        <v>#N/A</v>
      </c>
      <c r="D183" s="2" t="e">
        <f>VLOOKUP(B183,Data!D:I,6,FALSE)</f>
        <v>#N/A</v>
      </c>
      <c r="E183" s="2" t="e">
        <f>VLOOKUP(B183,Data!D:J,7,FALSE)</f>
        <v>#N/A</v>
      </c>
      <c r="F183" s="2" t="e">
        <f>VLOOKUP(B183,Data!D:G,4,FALSE)</f>
        <v>#N/A</v>
      </c>
    </row>
    <row r="184" spans="3:6" x14ac:dyDescent="0.3">
      <c r="C184" s="2" t="e">
        <f>VLOOKUP(B184,Data!D:K,3,FALSE)</f>
        <v>#N/A</v>
      </c>
      <c r="D184" s="2" t="e">
        <f>VLOOKUP(B184,Data!D:I,6,FALSE)</f>
        <v>#N/A</v>
      </c>
      <c r="E184" s="2" t="e">
        <f>VLOOKUP(B184,Data!D:J,7,FALSE)</f>
        <v>#N/A</v>
      </c>
      <c r="F184" s="2" t="e">
        <f>VLOOKUP(B184,Data!D:G,4,FALSE)</f>
        <v>#N/A</v>
      </c>
    </row>
    <row r="185" spans="3:6" x14ac:dyDescent="0.3">
      <c r="C185" s="2" t="e">
        <f>VLOOKUP(B185,Data!D:K,3,FALSE)</f>
        <v>#N/A</v>
      </c>
      <c r="D185" s="2" t="e">
        <f>VLOOKUP(B185,Data!D:I,6,FALSE)</f>
        <v>#N/A</v>
      </c>
      <c r="E185" s="2" t="e">
        <f>VLOOKUP(B185,Data!D:J,7,FALSE)</f>
        <v>#N/A</v>
      </c>
      <c r="F185" s="2" t="e">
        <f>VLOOKUP(B185,Data!D:G,4,FALSE)</f>
        <v>#N/A</v>
      </c>
    </row>
    <row r="186" spans="3:6" x14ac:dyDescent="0.3">
      <c r="C186" s="2" t="e">
        <f>VLOOKUP(B186,Data!D:K,3,FALSE)</f>
        <v>#N/A</v>
      </c>
      <c r="D186" s="2" t="e">
        <f>VLOOKUP(B186,Data!D:I,6,FALSE)</f>
        <v>#N/A</v>
      </c>
      <c r="E186" s="2" t="e">
        <f>VLOOKUP(B186,Data!D:J,7,FALSE)</f>
        <v>#N/A</v>
      </c>
      <c r="F186" s="2" t="e">
        <f>VLOOKUP(B186,Data!D:G,4,FALSE)</f>
        <v>#N/A</v>
      </c>
    </row>
    <row r="187" spans="3:6" x14ac:dyDescent="0.3">
      <c r="C187" s="2" t="e">
        <f>VLOOKUP(B187,Data!D:K,3,FALSE)</f>
        <v>#N/A</v>
      </c>
      <c r="D187" s="2" t="e">
        <f>VLOOKUP(B187,Data!D:I,6,FALSE)</f>
        <v>#N/A</v>
      </c>
      <c r="E187" s="2" t="e">
        <f>VLOOKUP(B187,Data!D:J,7,FALSE)</f>
        <v>#N/A</v>
      </c>
      <c r="F187" s="2" t="e">
        <f>VLOOKUP(B187,Data!D:G,4,FALSE)</f>
        <v>#N/A</v>
      </c>
    </row>
    <row r="188" spans="3:6" x14ac:dyDescent="0.3">
      <c r="C188" s="2" t="e">
        <f>VLOOKUP(B188,Data!D:K,3,FALSE)</f>
        <v>#N/A</v>
      </c>
      <c r="D188" s="2" t="e">
        <f>VLOOKUP(B188,Data!D:I,6,FALSE)</f>
        <v>#N/A</v>
      </c>
      <c r="E188" s="2" t="e">
        <f>VLOOKUP(B188,Data!D:J,7,FALSE)</f>
        <v>#N/A</v>
      </c>
      <c r="F188" s="2" t="e">
        <f>VLOOKUP(B188,Data!D:G,4,FALSE)</f>
        <v>#N/A</v>
      </c>
    </row>
    <row r="189" spans="3:6" x14ac:dyDescent="0.3">
      <c r="C189" s="2" t="e">
        <f>VLOOKUP(B189,Data!D:K,3,FALSE)</f>
        <v>#N/A</v>
      </c>
      <c r="D189" s="2" t="e">
        <f>VLOOKUP(B189,Data!D:I,6,FALSE)</f>
        <v>#N/A</v>
      </c>
      <c r="E189" s="2" t="e">
        <f>VLOOKUP(B189,Data!D:J,7,FALSE)</f>
        <v>#N/A</v>
      </c>
      <c r="F189" s="2" t="e">
        <f>VLOOKUP(B189,Data!D:G,4,FALSE)</f>
        <v>#N/A</v>
      </c>
    </row>
    <row r="190" spans="3:6" x14ac:dyDescent="0.3">
      <c r="C190" s="2" t="e">
        <f>VLOOKUP(B190,Data!D:K,3,FALSE)</f>
        <v>#N/A</v>
      </c>
      <c r="D190" s="2" t="e">
        <f>VLOOKUP(B190,Data!D:I,6,FALSE)</f>
        <v>#N/A</v>
      </c>
      <c r="E190" s="2" t="e">
        <f>VLOOKUP(B190,Data!D:J,7,FALSE)</f>
        <v>#N/A</v>
      </c>
      <c r="F190" s="2" t="e">
        <f>VLOOKUP(B190,Data!D:G,4,FALSE)</f>
        <v>#N/A</v>
      </c>
    </row>
    <row r="191" spans="3:6" x14ac:dyDescent="0.3">
      <c r="C191" s="2" t="e">
        <f>VLOOKUP(B191,Data!D:K,3,FALSE)</f>
        <v>#N/A</v>
      </c>
      <c r="D191" s="2" t="e">
        <f>VLOOKUP(B191,Data!D:I,6,FALSE)</f>
        <v>#N/A</v>
      </c>
      <c r="E191" s="2" t="e">
        <f>VLOOKUP(B191,Data!D:J,7,FALSE)</f>
        <v>#N/A</v>
      </c>
      <c r="F191" s="2" t="e">
        <f>VLOOKUP(B191,Data!D:G,4,FALSE)</f>
        <v>#N/A</v>
      </c>
    </row>
    <row r="192" spans="3:6" x14ac:dyDescent="0.3">
      <c r="C192" s="2" t="e">
        <f>VLOOKUP(B192,Data!D:K,3,FALSE)</f>
        <v>#N/A</v>
      </c>
      <c r="D192" s="2" t="e">
        <f>VLOOKUP(B192,Data!D:I,6,FALSE)</f>
        <v>#N/A</v>
      </c>
      <c r="E192" s="2" t="e">
        <f>VLOOKUP(B192,Data!D:J,7,FALSE)</f>
        <v>#N/A</v>
      </c>
      <c r="F192" s="2" t="e">
        <f>VLOOKUP(B192,Data!D:G,4,FALSE)</f>
        <v>#N/A</v>
      </c>
    </row>
    <row r="193" spans="3:6" x14ac:dyDescent="0.3">
      <c r="C193" s="2" t="e">
        <f>VLOOKUP(B193,Data!D:K,3,FALSE)</f>
        <v>#N/A</v>
      </c>
      <c r="D193" s="2" t="e">
        <f>VLOOKUP(B193,Data!D:I,6,FALSE)</f>
        <v>#N/A</v>
      </c>
      <c r="E193" s="2" t="e">
        <f>VLOOKUP(B193,Data!D:J,7,FALSE)</f>
        <v>#N/A</v>
      </c>
      <c r="F193" s="2" t="e">
        <f>VLOOKUP(B193,Data!D:G,4,FALSE)</f>
        <v>#N/A</v>
      </c>
    </row>
    <row r="194" spans="3:6" x14ac:dyDescent="0.3">
      <c r="C194" s="2" t="e">
        <f>VLOOKUP(B194,Data!D:K,3,FALSE)</f>
        <v>#N/A</v>
      </c>
      <c r="D194" s="2" t="e">
        <f>VLOOKUP(B194,Data!D:I,6,FALSE)</f>
        <v>#N/A</v>
      </c>
      <c r="E194" s="2" t="e">
        <f>VLOOKUP(B194,Data!D:J,7,FALSE)</f>
        <v>#N/A</v>
      </c>
      <c r="F194" s="2" t="e">
        <f>VLOOKUP(B194,Data!D:G,4,FALSE)</f>
        <v>#N/A</v>
      </c>
    </row>
    <row r="195" spans="3:6" x14ac:dyDescent="0.3">
      <c r="C195" s="2" t="e">
        <f>VLOOKUP(B195,Data!D:K,3,FALSE)</f>
        <v>#N/A</v>
      </c>
      <c r="D195" s="2" t="e">
        <f>VLOOKUP(B195,Data!D:I,6,FALSE)</f>
        <v>#N/A</v>
      </c>
      <c r="E195" s="2" t="e">
        <f>VLOOKUP(B195,Data!D:J,7,FALSE)</f>
        <v>#N/A</v>
      </c>
      <c r="F195" s="2" t="e">
        <f>VLOOKUP(B195,Data!D:G,4,FALSE)</f>
        <v>#N/A</v>
      </c>
    </row>
    <row r="196" spans="3:6" x14ac:dyDescent="0.3">
      <c r="C196" s="2" t="e">
        <f>VLOOKUP(B196,Data!D:K,3,FALSE)</f>
        <v>#N/A</v>
      </c>
      <c r="D196" s="2" t="e">
        <f>VLOOKUP(B196,Data!D:I,6,FALSE)</f>
        <v>#N/A</v>
      </c>
      <c r="E196" s="2" t="e">
        <f>VLOOKUP(B196,Data!D:J,7,FALSE)</f>
        <v>#N/A</v>
      </c>
      <c r="F196" s="2" t="e">
        <f>VLOOKUP(B196,Data!D:G,4,FALSE)</f>
        <v>#N/A</v>
      </c>
    </row>
    <row r="197" spans="3:6" x14ac:dyDescent="0.3">
      <c r="C197" s="2" t="e">
        <f>VLOOKUP(B197,Data!D:K,3,FALSE)</f>
        <v>#N/A</v>
      </c>
      <c r="D197" s="2" t="e">
        <f>VLOOKUP(B197,Data!D:I,6,FALSE)</f>
        <v>#N/A</v>
      </c>
      <c r="E197" s="2" t="e">
        <f>VLOOKUP(B197,Data!D:J,7,FALSE)</f>
        <v>#N/A</v>
      </c>
      <c r="F197" s="2" t="e">
        <f>VLOOKUP(B197,Data!D:G,4,FALSE)</f>
        <v>#N/A</v>
      </c>
    </row>
    <row r="198" spans="3:6" x14ac:dyDescent="0.3">
      <c r="C198" s="2" t="e">
        <f>VLOOKUP(B198,Data!D:K,3,FALSE)</f>
        <v>#N/A</v>
      </c>
      <c r="D198" s="2" t="e">
        <f>VLOOKUP(B198,Data!D:I,6,FALSE)</f>
        <v>#N/A</v>
      </c>
      <c r="E198" s="2" t="e">
        <f>VLOOKUP(B198,Data!D:J,7,FALSE)</f>
        <v>#N/A</v>
      </c>
      <c r="F198" s="2" t="e">
        <f>VLOOKUP(B198,Data!D:G,4,FALSE)</f>
        <v>#N/A</v>
      </c>
    </row>
    <row r="199" spans="3:6" x14ac:dyDescent="0.3">
      <c r="C199" s="2" t="e">
        <f>VLOOKUP(B199,Data!D:K,3,FALSE)</f>
        <v>#N/A</v>
      </c>
      <c r="D199" s="2" t="e">
        <f>VLOOKUP(B199,Data!D:I,6,FALSE)</f>
        <v>#N/A</v>
      </c>
      <c r="E199" s="2" t="e">
        <f>VLOOKUP(B199,Data!D:J,7,FALSE)</f>
        <v>#N/A</v>
      </c>
      <c r="F199" s="2" t="e">
        <f>VLOOKUP(B199,Data!D:G,4,FALSE)</f>
        <v>#N/A</v>
      </c>
    </row>
    <row r="200" spans="3:6" x14ac:dyDescent="0.3">
      <c r="C200" s="2" t="e">
        <f>VLOOKUP(B200,Data!D:K,3,FALSE)</f>
        <v>#N/A</v>
      </c>
      <c r="D200" s="2" t="e">
        <f>VLOOKUP(B200,Data!D:I,6,FALSE)</f>
        <v>#N/A</v>
      </c>
      <c r="E200" s="2" t="e">
        <f>VLOOKUP(B200,Data!D:J,7,FALSE)</f>
        <v>#N/A</v>
      </c>
      <c r="F200" s="2" t="e">
        <f>VLOOKUP(B200,Data!D:G,4,FALSE)</f>
        <v>#N/A</v>
      </c>
    </row>
    <row r="201" spans="3:6" x14ac:dyDescent="0.3">
      <c r="C201" s="2" t="e">
        <f>VLOOKUP(B201,Data!D:K,3,FALSE)</f>
        <v>#N/A</v>
      </c>
      <c r="D201" s="2" t="e">
        <f>VLOOKUP(B201,Data!D:I,6,FALSE)</f>
        <v>#N/A</v>
      </c>
      <c r="E201" s="2" t="e">
        <f>VLOOKUP(B201,Data!D:J,7,FALSE)</f>
        <v>#N/A</v>
      </c>
      <c r="F201" s="2" t="e">
        <f>VLOOKUP(B201,Data!D:G,4,FALSE)</f>
        <v>#N/A</v>
      </c>
    </row>
    <row r="202" spans="3:6" x14ac:dyDescent="0.3">
      <c r="C202" s="2" t="e">
        <f>VLOOKUP(B202,Data!D:K,3,FALSE)</f>
        <v>#N/A</v>
      </c>
      <c r="D202" s="2" t="e">
        <f>VLOOKUP(B202,Data!D:I,6,FALSE)</f>
        <v>#N/A</v>
      </c>
      <c r="E202" s="2" t="e">
        <f>VLOOKUP(B202,Data!D:J,7,FALSE)</f>
        <v>#N/A</v>
      </c>
      <c r="F202" s="2" t="e">
        <f>VLOOKUP(B202,Data!D:G,4,FALSE)</f>
        <v>#N/A</v>
      </c>
    </row>
    <row r="203" spans="3:6" x14ac:dyDescent="0.3">
      <c r="C203" s="2" t="e">
        <f>VLOOKUP(B203,Data!D:K,3,FALSE)</f>
        <v>#N/A</v>
      </c>
      <c r="D203" s="2" t="e">
        <f>VLOOKUP(B203,Data!D:I,6,FALSE)</f>
        <v>#N/A</v>
      </c>
      <c r="E203" s="2" t="e">
        <f>VLOOKUP(B203,Data!D:J,7,FALSE)</f>
        <v>#N/A</v>
      </c>
      <c r="F203" s="2" t="e">
        <f>VLOOKUP(B203,Data!D:G,4,FALSE)</f>
        <v>#N/A</v>
      </c>
    </row>
    <row r="204" spans="3:6" x14ac:dyDescent="0.3">
      <c r="C204" s="2" t="e">
        <f>VLOOKUP(B204,Data!D:K,3,FALSE)</f>
        <v>#N/A</v>
      </c>
      <c r="D204" s="2" t="e">
        <f>VLOOKUP(B204,Data!D:I,6,FALSE)</f>
        <v>#N/A</v>
      </c>
      <c r="E204" s="2" t="e">
        <f>VLOOKUP(B204,Data!D:J,7,FALSE)</f>
        <v>#N/A</v>
      </c>
      <c r="F204" s="2" t="e">
        <f>VLOOKUP(B204,Data!D:G,4,FALSE)</f>
        <v>#N/A</v>
      </c>
    </row>
    <row r="205" spans="3:6" x14ac:dyDescent="0.3">
      <c r="C205" s="2" t="e">
        <f>VLOOKUP(B205,Data!D:K,3,FALSE)</f>
        <v>#N/A</v>
      </c>
      <c r="D205" s="2" t="e">
        <f>VLOOKUP(B205,Data!D:I,6,FALSE)</f>
        <v>#N/A</v>
      </c>
      <c r="E205" s="2" t="e">
        <f>VLOOKUP(B205,Data!D:J,7,FALSE)</f>
        <v>#N/A</v>
      </c>
      <c r="F205" s="2" t="e">
        <f>VLOOKUP(B205,Data!D:G,4,FALSE)</f>
        <v>#N/A</v>
      </c>
    </row>
    <row r="206" spans="3:6" x14ac:dyDescent="0.3">
      <c r="C206" s="2" t="e">
        <f>VLOOKUP(B206,Data!D:K,3,FALSE)</f>
        <v>#N/A</v>
      </c>
      <c r="D206" s="2" t="e">
        <f>VLOOKUP(B206,Data!D:I,6,FALSE)</f>
        <v>#N/A</v>
      </c>
      <c r="E206" s="2" t="e">
        <f>VLOOKUP(B206,Data!D:J,7,FALSE)</f>
        <v>#N/A</v>
      </c>
      <c r="F206" s="2" t="e">
        <f>VLOOKUP(B206,Data!D:G,4,FALSE)</f>
        <v>#N/A</v>
      </c>
    </row>
    <row r="207" spans="3:6" x14ac:dyDescent="0.3">
      <c r="C207" s="2" t="e">
        <f>VLOOKUP(B207,Data!D:K,3,FALSE)</f>
        <v>#N/A</v>
      </c>
      <c r="D207" s="2" t="e">
        <f>VLOOKUP(B207,Data!D:I,6,FALSE)</f>
        <v>#N/A</v>
      </c>
      <c r="E207" s="2" t="e">
        <f>VLOOKUP(B207,Data!D:J,7,FALSE)</f>
        <v>#N/A</v>
      </c>
      <c r="F207" s="2" t="e">
        <f>VLOOKUP(B207,Data!D:G,4,FALSE)</f>
        <v>#N/A</v>
      </c>
    </row>
    <row r="208" spans="3:6" x14ac:dyDescent="0.3">
      <c r="C208" s="2" t="e">
        <f>VLOOKUP(B208,Data!D:K,3,FALSE)</f>
        <v>#N/A</v>
      </c>
      <c r="D208" s="2" t="e">
        <f>VLOOKUP(B208,Data!D:I,6,FALSE)</f>
        <v>#N/A</v>
      </c>
      <c r="E208" s="2" t="e">
        <f>VLOOKUP(B208,Data!D:J,7,FALSE)</f>
        <v>#N/A</v>
      </c>
      <c r="F208" s="2" t="e">
        <f>VLOOKUP(B208,Data!D:G,4,FALSE)</f>
        <v>#N/A</v>
      </c>
    </row>
    <row r="209" spans="3:6" x14ac:dyDescent="0.3">
      <c r="C209" s="2" t="e">
        <f>VLOOKUP(B209,Data!D:K,3,FALSE)</f>
        <v>#N/A</v>
      </c>
      <c r="D209" s="2" t="e">
        <f>VLOOKUP(B209,Data!D:I,6,FALSE)</f>
        <v>#N/A</v>
      </c>
      <c r="E209" s="2" t="e">
        <f>VLOOKUP(B209,Data!D:J,7,FALSE)</f>
        <v>#N/A</v>
      </c>
      <c r="F209" s="2" t="e">
        <f>VLOOKUP(B209,Data!D:G,4,FALSE)</f>
        <v>#N/A</v>
      </c>
    </row>
    <row r="210" spans="3:6" x14ac:dyDescent="0.3">
      <c r="C210" s="2" t="e">
        <f>VLOOKUP(B210,Data!D:K,3,FALSE)</f>
        <v>#N/A</v>
      </c>
      <c r="D210" s="2" t="e">
        <f>VLOOKUP(B210,Data!D:I,6,FALSE)</f>
        <v>#N/A</v>
      </c>
      <c r="E210" s="2" t="e">
        <f>VLOOKUP(B210,Data!D:J,7,FALSE)</f>
        <v>#N/A</v>
      </c>
      <c r="F210" s="2" t="e">
        <f>VLOOKUP(B210,Data!D:G,4,FALSE)</f>
        <v>#N/A</v>
      </c>
    </row>
    <row r="211" spans="3:6" x14ac:dyDescent="0.3">
      <c r="C211" s="2" t="e">
        <f>VLOOKUP(B211,Data!D:K,3,FALSE)</f>
        <v>#N/A</v>
      </c>
      <c r="D211" s="2" t="e">
        <f>VLOOKUP(B211,Data!D:I,6,FALSE)</f>
        <v>#N/A</v>
      </c>
      <c r="E211" s="2" t="e">
        <f>VLOOKUP(B211,Data!D:J,7,FALSE)</f>
        <v>#N/A</v>
      </c>
      <c r="F211" s="2" t="e">
        <f>VLOOKUP(B211,Data!D:G,4,FALSE)</f>
        <v>#N/A</v>
      </c>
    </row>
    <row r="212" spans="3:6" x14ac:dyDescent="0.3">
      <c r="C212" s="2" t="e">
        <f>VLOOKUP(B212,Data!D:K,3,FALSE)</f>
        <v>#N/A</v>
      </c>
      <c r="D212" s="2" t="e">
        <f>VLOOKUP(B212,Data!D:I,6,FALSE)</f>
        <v>#N/A</v>
      </c>
      <c r="E212" s="2" t="e">
        <f>VLOOKUP(B212,Data!D:J,7,FALSE)</f>
        <v>#N/A</v>
      </c>
      <c r="F212" s="2" t="e">
        <f>VLOOKUP(B212,Data!D:G,4,FALSE)</f>
        <v>#N/A</v>
      </c>
    </row>
    <row r="213" spans="3:6" x14ac:dyDescent="0.3">
      <c r="C213" s="2" t="e">
        <f>VLOOKUP(B213,Data!D:K,3,FALSE)</f>
        <v>#N/A</v>
      </c>
      <c r="D213" s="2" t="e">
        <f>VLOOKUP(B213,Data!D:I,6,FALSE)</f>
        <v>#N/A</v>
      </c>
      <c r="E213" s="2" t="e">
        <f>VLOOKUP(B213,Data!D:J,7,FALSE)</f>
        <v>#N/A</v>
      </c>
      <c r="F213" s="2" t="e">
        <f>VLOOKUP(B213,Data!D:G,4,FALSE)</f>
        <v>#N/A</v>
      </c>
    </row>
    <row r="214" spans="3:6" x14ac:dyDescent="0.3">
      <c r="C214" s="2" t="e">
        <f>VLOOKUP(B214,Data!D:K,3,FALSE)</f>
        <v>#N/A</v>
      </c>
      <c r="D214" s="2" t="e">
        <f>VLOOKUP(B214,Data!D:I,6,FALSE)</f>
        <v>#N/A</v>
      </c>
      <c r="E214" s="2" t="e">
        <f>VLOOKUP(B214,Data!D:J,7,FALSE)</f>
        <v>#N/A</v>
      </c>
      <c r="F214" s="2" t="e">
        <f>VLOOKUP(B214,Data!D:G,4,FALSE)</f>
        <v>#N/A</v>
      </c>
    </row>
    <row r="215" spans="3:6" x14ac:dyDescent="0.3">
      <c r="C215" s="2" t="e">
        <f>VLOOKUP(B215,Data!D:K,3,FALSE)</f>
        <v>#N/A</v>
      </c>
      <c r="D215" s="2" t="e">
        <f>VLOOKUP(B215,Data!D:I,6,FALSE)</f>
        <v>#N/A</v>
      </c>
      <c r="E215" s="2" t="e">
        <f>VLOOKUP(B215,Data!D:J,7,FALSE)</f>
        <v>#N/A</v>
      </c>
      <c r="F215" s="2" t="e">
        <f>VLOOKUP(B215,Data!D:G,4,FALSE)</f>
        <v>#N/A</v>
      </c>
    </row>
    <row r="216" spans="3:6" x14ac:dyDescent="0.3">
      <c r="C216" s="2" t="e">
        <f>VLOOKUP(B216,Data!D:K,3,FALSE)</f>
        <v>#N/A</v>
      </c>
      <c r="D216" s="2" t="e">
        <f>VLOOKUP(B216,Data!D:I,6,FALSE)</f>
        <v>#N/A</v>
      </c>
      <c r="E216" s="2" t="e">
        <f>VLOOKUP(B216,Data!D:J,7,FALSE)</f>
        <v>#N/A</v>
      </c>
      <c r="F216" s="2" t="e">
        <f>VLOOKUP(B216,Data!D:G,4,FALSE)</f>
        <v>#N/A</v>
      </c>
    </row>
    <row r="217" spans="3:6" x14ac:dyDescent="0.3">
      <c r="C217" s="2" t="e">
        <f>VLOOKUP(B217,Data!D:K,3,FALSE)</f>
        <v>#N/A</v>
      </c>
      <c r="D217" s="2" t="e">
        <f>VLOOKUP(B217,Data!D:I,6,FALSE)</f>
        <v>#N/A</v>
      </c>
      <c r="E217" s="2" t="e">
        <f>VLOOKUP(B217,Data!D:J,7,FALSE)</f>
        <v>#N/A</v>
      </c>
      <c r="F217" s="2" t="e">
        <f>VLOOKUP(B217,Data!D:G,4,FALSE)</f>
        <v>#N/A</v>
      </c>
    </row>
    <row r="218" spans="3:6" x14ac:dyDescent="0.3">
      <c r="C218" s="2" t="e">
        <f>VLOOKUP(B218,Data!D:K,3,FALSE)</f>
        <v>#N/A</v>
      </c>
      <c r="D218" s="2" t="e">
        <f>VLOOKUP(B218,Data!D:I,6,FALSE)</f>
        <v>#N/A</v>
      </c>
      <c r="E218" s="2" t="e">
        <f>VLOOKUP(B218,Data!D:J,7,FALSE)</f>
        <v>#N/A</v>
      </c>
      <c r="F218" s="2" t="e">
        <f>VLOOKUP(B218,Data!D:G,4,FALSE)</f>
        <v>#N/A</v>
      </c>
    </row>
    <row r="219" spans="3:6" x14ac:dyDescent="0.3">
      <c r="C219" s="2" t="e">
        <f>VLOOKUP(B219,Data!D:K,3,FALSE)</f>
        <v>#N/A</v>
      </c>
      <c r="D219" s="2" t="e">
        <f>VLOOKUP(B219,Data!D:I,6,FALSE)</f>
        <v>#N/A</v>
      </c>
      <c r="E219" s="2" t="e">
        <f>VLOOKUP(B219,Data!D:J,7,FALSE)</f>
        <v>#N/A</v>
      </c>
      <c r="F219" s="2" t="e">
        <f>VLOOKUP(B219,Data!D:G,4,FALSE)</f>
        <v>#N/A</v>
      </c>
    </row>
    <row r="220" spans="3:6" x14ac:dyDescent="0.3">
      <c r="C220" s="2" t="e">
        <f>VLOOKUP(B220,Data!D:K,3,FALSE)</f>
        <v>#N/A</v>
      </c>
      <c r="D220" s="2" t="e">
        <f>VLOOKUP(B220,Data!D:I,6,FALSE)</f>
        <v>#N/A</v>
      </c>
      <c r="E220" s="2" t="e">
        <f>VLOOKUP(B220,Data!D:J,7,FALSE)</f>
        <v>#N/A</v>
      </c>
      <c r="F220" s="2" t="e">
        <f>VLOOKUP(B220,Data!D:G,4,FALSE)</f>
        <v>#N/A</v>
      </c>
    </row>
    <row r="221" spans="3:6" x14ac:dyDescent="0.3">
      <c r="C221" s="2" t="e">
        <f>VLOOKUP(B221,Data!D:K,3,FALSE)</f>
        <v>#N/A</v>
      </c>
      <c r="D221" s="2" t="e">
        <f>VLOOKUP(B221,Data!D:I,6,FALSE)</f>
        <v>#N/A</v>
      </c>
      <c r="E221" s="2" t="e">
        <f>VLOOKUP(B221,Data!D:J,7,FALSE)</f>
        <v>#N/A</v>
      </c>
      <c r="F221" s="2" t="e">
        <f>VLOOKUP(B221,Data!D:G,4,FALSE)</f>
        <v>#N/A</v>
      </c>
    </row>
    <row r="222" spans="3:6" x14ac:dyDescent="0.3">
      <c r="C222" s="2" t="e">
        <f>VLOOKUP(B222,Data!D:K,3,FALSE)</f>
        <v>#N/A</v>
      </c>
      <c r="D222" s="2" t="e">
        <f>VLOOKUP(B222,Data!D:I,6,FALSE)</f>
        <v>#N/A</v>
      </c>
      <c r="E222" s="2" t="e">
        <f>VLOOKUP(B222,Data!D:J,7,FALSE)</f>
        <v>#N/A</v>
      </c>
      <c r="F222" s="2" t="e">
        <f>VLOOKUP(B222,Data!D:G,4,FALSE)</f>
        <v>#N/A</v>
      </c>
    </row>
    <row r="223" spans="3:6" x14ac:dyDescent="0.3">
      <c r="C223" s="2" t="e">
        <f>VLOOKUP(B223,Data!D:K,3,FALSE)</f>
        <v>#N/A</v>
      </c>
      <c r="D223" s="2" t="e">
        <f>VLOOKUP(B223,Data!D:I,6,FALSE)</f>
        <v>#N/A</v>
      </c>
      <c r="E223" s="2" t="e">
        <f>VLOOKUP(B223,Data!D:J,7,FALSE)</f>
        <v>#N/A</v>
      </c>
      <c r="F223" s="2" t="e">
        <f>VLOOKUP(B223,Data!D:G,4,FALSE)</f>
        <v>#N/A</v>
      </c>
    </row>
    <row r="224" spans="3:6" x14ac:dyDescent="0.3">
      <c r="C224" s="2" t="e">
        <f>VLOOKUP(B224,Data!D:K,3,FALSE)</f>
        <v>#N/A</v>
      </c>
      <c r="D224" s="2" t="e">
        <f>VLOOKUP(B224,Data!D:I,6,FALSE)</f>
        <v>#N/A</v>
      </c>
      <c r="E224" s="2" t="e">
        <f>VLOOKUP(B224,Data!D:J,7,FALSE)</f>
        <v>#N/A</v>
      </c>
      <c r="F224" s="2" t="e">
        <f>VLOOKUP(B224,Data!D:G,4,FALSE)</f>
        <v>#N/A</v>
      </c>
    </row>
    <row r="225" spans="3:6" x14ac:dyDescent="0.3">
      <c r="C225" s="2" t="e">
        <f>VLOOKUP(B225,Data!D:K,3,FALSE)</f>
        <v>#N/A</v>
      </c>
      <c r="D225" s="2" t="e">
        <f>VLOOKUP(B225,Data!D:I,6,FALSE)</f>
        <v>#N/A</v>
      </c>
      <c r="E225" s="2" t="e">
        <f>VLOOKUP(B225,Data!D:J,7,FALSE)</f>
        <v>#N/A</v>
      </c>
      <c r="F225" s="2" t="e">
        <f>VLOOKUP(B225,Data!D:G,4,FALSE)</f>
        <v>#N/A</v>
      </c>
    </row>
    <row r="226" spans="3:6" x14ac:dyDescent="0.3">
      <c r="C226" s="2" t="e">
        <f>VLOOKUP(B226,Data!D:K,3,FALSE)</f>
        <v>#N/A</v>
      </c>
      <c r="D226" s="2" t="e">
        <f>VLOOKUP(B226,Data!D:I,6,FALSE)</f>
        <v>#N/A</v>
      </c>
      <c r="E226" s="2" t="e">
        <f>VLOOKUP(B226,Data!D:J,7,FALSE)</f>
        <v>#N/A</v>
      </c>
      <c r="F226" s="2" t="e">
        <f>VLOOKUP(B226,Data!D:G,4,FALSE)</f>
        <v>#N/A</v>
      </c>
    </row>
    <row r="227" spans="3:6" x14ac:dyDescent="0.3">
      <c r="C227" s="2" t="e">
        <f>VLOOKUP(B227,Data!D:K,3,FALSE)</f>
        <v>#N/A</v>
      </c>
      <c r="D227" s="2" t="e">
        <f>VLOOKUP(B227,Data!D:I,6,FALSE)</f>
        <v>#N/A</v>
      </c>
      <c r="E227" s="2" t="e">
        <f>VLOOKUP(B227,Data!D:J,7,FALSE)</f>
        <v>#N/A</v>
      </c>
      <c r="F227" s="2" t="e">
        <f>VLOOKUP(B227,Data!D:G,4,FALSE)</f>
        <v>#N/A</v>
      </c>
    </row>
    <row r="228" spans="3:6" x14ac:dyDescent="0.3">
      <c r="C228" s="2" t="e">
        <f>VLOOKUP(B228,Data!D:K,3,FALSE)</f>
        <v>#N/A</v>
      </c>
      <c r="D228" s="2" t="e">
        <f>VLOOKUP(B228,Data!D:I,6,FALSE)</f>
        <v>#N/A</v>
      </c>
      <c r="E228" s="2" t="e">
        <f>VLOOKUP(B228,Data!D:J,7,FALSE)</f>
        <v>#N/A</v>
      </c>
      <c r="F228" s="2" t="e">
        <f>VLOOKUP(B228,Data!D:G,4,FALSE)</f>
        <v>#N/A</v>
      </c>
    </row>
    <row r="229" spans="3:6" x14ac:dyDescent="0.3">
      <c r="C229" s="2" t="e">
        <f>VLOOKUP(B229,Data!D:K,3,FALSE)</f>
        <v>#N/A</v>
      </c>
      <c r="D229" s="2" t="e">
        <f>VLOOKUP(B229,Data!D:I,6,FALSE)</f>
        <v>#N/A</v>
      </c>
      <c r="E229" s="2" t="e">
        <f>VLOOKUP(B229,Data!D:J,7,FALSE)</f>
        <v>#N/A</v>
      </c>
      <c r="F229" s="2" t="e">
        <f>VLOOKUP(B229,Data!D:G,4,FALSE)</f>
        <v>#N/A</v>
      </c>
    </row>
    <row r="230" spans="3:6" x14ac:dyDescent="0.3">
      <c r="C230" s="2" t="e">
        <f>VLOOKUP(B230,Data!D:K,3,FALSE)</f>
        <v>#N/A</v>
      </c>
      <c r="D230" s="2" t="e">
        <f>VLOOKUP(B230,Data!D:I,6,FALSE)</f>
        <v>#N/A</v>
      </c>
      <c r="E230" s="2" t="e">
        <f>VLOOKUP(B230,Data!D:J,7,FALSE)</f>
        <v>#N/A</v>
      </c>
      <c r="F230" s="2" t="e">
        <f>VLOOKUP(B230,Data!D:G,4,FALSE)</f>
        <v>#N/A</v>
      </c>
    </row>
    <row r="231" spans="3:6" x14ac:dyDescent="0.3">
      <c r="C231" s="2" t="e">
        <f>VLOOKUP(B231,Data!D:K,3,FALSE)</f>
        <v>#N/A</v>
      </c>
      <c r="D231" s="2" t="e">
        <f>VLOOKUP(B231,Data!D:I,6,FALSE)</f>
        <v>#N/A</v>
      </c>
      <c r="E231" s="2" t="e">
        <f>VLOOKUP(B231,Data!D:J,7,FALSE)</f>
        <v>#N/A</v>
      </c>
      <c r="F231" s="2" t="e">
        <f>VLOOKUP(B231,Data!D:G,4,FALSE)</f>
        <v>#N/A</v>
      </c>
    </row>
    <row r="232" spans="3:6" x14ac:dyDescent="0.3">
      <c r="C232" s="2" t="e">
        <f>VLOOKUP(B232,Data!D:K,3,FALSE)</f>
        <v>#N/A</v>
      </c>
      <c r="D232" s="2" t="e">
        <f>VLOOKUP(B232,Data!D:I,6,FALSE)</f>
        <v>#N/A</v>
      </c>
      <c r="E232" s="2" t="e">
        <f>VLOOKUP(B232,Data!D:J,7,FALSE)</f>
        <v>#N/A</v>
      </c>
      <c r="F232" s="2" t="e">
        <f>VLOOKUP(B232,Data!D:G,4,FALSE)</f>
        <v>#N/A</v>
      </c>
    </row>
    <row r="233" spans="3:6" x14ac:dyDescent="0.3">
      <c r="C233" s="2" t="e">
        <f>VLOOKUP(B233,Data!D:K,3,FALSE)</f>
        <v>#N/A</v>
      </c>
      <c r="D233" s="2" t="e">
        <f>VLOOKUP(B233,Data!D:I,6,FALSE)</f>
        <v>#N/A</v>
      </c>
      <c r="E233" s="2" t="e">
        <f>VLOOKUP(B233,Data!D:J,7,FALSE)</f>
        <v>#N/A</v>
      </c>
      <c r="F233" s="2" t="e">
        <f>VLOOKUP(B233,Data!D:G,4,FALSE)</f>
        <v>#N/A</v>
      </c>
    </row>
    <row r="234" spans="3:6" x14ac:dyDescent="0.3">
      <c r="C234" s="2" t="e">
        <f>VLOOKUP(B234,Data!D:K,3,FALSE)</f>
        <v>#N/A</v>
      </c>
      <c r="D234" s="2" t="e">
        <f>VLOOKUP(B234,Data!D:I,6,FALSE)</f>
        <v>#N/A</v>
      </c>
      <c r="E234" s="2" t="e">
        <f>VLOOKUP(B234,Data!D:J,7,FALSE)</f>
        <v>#N/A</v>
      </c>
      <c r="F234" s="2" t="e">
        <f>VLOOKUP(B234,Data!D:G,4,FALSE)</f>
        <v>#N/A</v>
      </c>
    </row>
    <row r="235" spans="3:6" x14ac:dyDescent="0.3">
      <c r="C235" s="2" t="e">
        <f>VLOOKUP(B235,Data!D:K,3,FALSE)</f>
        <v>#N/A</v>
      </c>
      <c r="D235" s="2" t="e">
        <f>VLOOKUP(B235,Data!D:I,6,FALSE)</f>
        <v>#N/A</v>
      </c>
      <c r="E235" s="2" t="e">
        <f>VLOOKUP(B235,Data!D:J,7,FALSE)</f>
        <v>#N/A</v>
      </c>
      <c r="F235" s="2" t="e">
        <f>VLOOKUP(B235,Data!D:G,4,FALSE)</f>
        <v>#N/A</v>
      </c>
    </row>
    <row r="236" spans="3:6" x14ac:dyDescent="0.3">
      <c r="C236" s="2" t="e">
        <f>VLOOKUP(B236,Data!D:K,3,FALSE)</f>
        <v>#N/A</v>
      </c>
      <c r="D236" s="2" t="e">
        <f>VLOOKUP(B236,Data!D:I,6,FALSE)</f>
        <v>#N/A</v>
      </c>
      <c r="E236" s="2" t="e">
        <f>VLOOKUP(B236,Data!D:J,7,FALSE)</f>
        <v>#N/A</v>
      </c>
      <c r="F236" s="2" t="e">
        <f>VLOOKUP(B236,Data!D:G,4,FALSE)</f>
        <v>#N/A</v>
      </c>
    </row>
    <row r="237" spans="3:6" x14ac:dyDescent="0.3">
      <c r="C237" s="2" t="e">
        <f>VLOOKUP(B237,Data!D:K,3,FALSE)</f>
        <v>#N/A</v>
      </c>
      <c r="D237" s="2" t="e">
        <f>VLOOKUP(B237,Data!D:I,6,FALSE)</f>
        <v>#N/A</v>
      </c>
      <c r="E237" s="2" t="e">
        <f>VLOOKUP(B237,Data!D:J,7,FALSE)</f>
        <v>#N/A</v>
      </c>
      <c r="F237" s="2" t="e">
        <f>VLOOKUP(B237,Data!D:G,4,FALSE)</f>
        <v>#N/A</v>
      </c>
    </row>
    <row r="238" spans="3:6" x14ac:dyDescent="0.3">
      <c r="C238" s="2" t="e">
        <f>VLOOKUP(B238,Data!D:K,3,FALSE)</f>
        <v>#N/A</v>
      </c>
      <c r="D238" s="2" t="e">
        <f>VLOOKUP(B238,Data!D:I,6,FALSE)</f>
        <v>#N/A</v>
      </c>
      <c r="E238" s="2" t="e">
        <f>VLOOKUP(B238,Data!D:J,7,FALSE)</f>
        <v>#N/A</v>
      </c>
      <c r="F238" s="2" t="e">
        <f>VLOOKUP(B238,Data!D:G,4,FALSE)</f>
        <v>#N/A</v>
      </c>
    </row>
    <row r="239" spans="3:6" x14ac:dyDescent="0.3">
      <c r="C239" s="2" t="e">
        <f>VLOOKUP(B239,Data!D:K,3,FALSE)</f>
        <v>#N/A</v>
      </c>
      <c r="D239" s="2" t="e">
        <f>VLOOKUP(B239,Data!D:I,6,FALSE)</f>
        <v>#N/A</v>
      </c>
      <c r="E239" s="2" t="e">
        <f>VLOOKUP(B239,Data!D:J,7,FALSE)</f>
        <v>#N/A</v>
      </c>
      <c r="F239" s="2" t="e">
        <f>VLOOKUP(B239,Data!D:G,4,FALSE)</f>
        <v>#N/A</v>
      </c>
    </row>
    <row r="240" spans="3:6" x14ac:dyDescent="0.3">
      <c r="C240" s="2" t="e">
        <f>VLOOKUP(B240,Data!D:K,3,FALSE)</f>
        <v>#N/A</v>
      </c>
      <c r="D240" s="2" t="e">
        <f>VLOOKUP(B240,Data!D:I,6,FALSE)</f>
        <v>#N/A</v>
      </c>
      <c r="E240" s="2" t="e">
        <f>VLOOKUP(B240,Data!D:J,7,FALSE)</f>
        <v>#N/A</v>
      </c>
      <c r="F240" s="2" t="e">
        <f>VLOOKUP(B240,Data!D:G,4,FALSE)</f>
        <v>#N/A</v>
      </c>
    </row>
    <row r="241" spans="3:6" x14ac:dyDescent="0.3">
      <c r="C241" s="2" t="e">
        <f>VLOOKUP(B241,Data!D:K,3,FALSE)</f>
        <v>#N/A</v>
      </c>
      <c r="D241" s="2" t="e">
        <f>VLOOKUP(B241,Data!D:I,6,FALSE)</f>
        <v>#N/A</v>
      </c>
      <c r="E241" s="2" t="e">
        <f>VLOOKUP(B241,Data!D:J,7,FALSE)</f>
        <v>#N/A</v>
      </c>
      <c r="F241" s="2" t="e">
        <f>VLOOKUP(B241,Data!D:G,4,FALSE)</f>
        <v>#N/A</v>
      </c>
    </row>
    <row r="242" spans="3:6" x14ac:dyDescent="0.3">
      <c r="C242" s="2" t="e">
        <f>VLOOKUP(B242,Data!D:K,3,FALSE)</f>
        <v>#N/A</v>
      </c>
      <c r="D242" s="2" t="e">
        <f>VLOOKUP(B242,Data!D:I,6,FALSE)</f>
        <v>#N/A</v>
      </c>
      <c r="E242" s="2" t="e">
        <f>VLOOKUP(B242,Data!D:J,7,FALSE)</f>
        <v>#N/A</v>
      </c>
      <c r="F242" s="2" t="e">
        <f>VLOOKUP(B242,Data!D:G,4,FALSE)</f>
        <v>#N/A</v>
      </c>
    </row>
    <row r="243" spans="3:6" x14ac:dyDescent="0.3">
      <c r="C243" s="2" t="e">
        <f>VLOOKUP(B243,Data!D:K,3,FALSE)</f>
        <v>#N/A</v>
      </c>
      <c r="D243" s="2" t="e">
        <f>VLOOKUP(B243,Data!D:I,6,FALSE)</f>
        <v>#N/A</v>
      </c>
      <c r="E243" s="2" t="e">
        <f>VLOOKUP(B243,Data!D:J,7,FALSE)</f>
        <v>#N/A</v>
      </c>
      <c r="F243" s="2" t="e">
        <f>VLOOKUP(B243,Data!D:G,4,FALSE)</f>
        <v>#N/A</v>
      </c>
    </row>
    <row r="244" spans="3:6" x14ac:dyDescent="0.3">
      <c r="C244" s="2" t="e">
        <f>VLOOKUP(B244,Data!D:K,3,FALSE)</f>
        <v>#N/A</v>
      </c>
      <c r="D244" s="2" t="e">
        <f>VLOOKUP(B244,Data!D:I,6,FALSE)</f>
        <v>#N/A</v>
      </c>
      <c r="E244" s="2" t="e">
        <f>VLOOKUP(B244,Data!D:J,7,FALSE)</f>
        <v>#N/A</v>
      </c>
      <c r="F244" s="2" t="e">
        <f>VLOOKUP(B244,Data!D:G,4,FALSE)</f>
        <v>#N/A</v>
      </c>
    </row>
    <row r="245" spans="3:6" x14ac:dyDescent="0.3">
      <c r="C245" s="2" t="e">
        <f>VLOOKUP(B245,Data!D:K,3,FALSE)</f>
        <v>#N/A</v>
      </c>
      <c r="D245" s="2" t="e">
        <f>VLOOKUP(B245,Data!D:I,6,FALSE)</f>
        <v>#N/A</v>
      </c>
      <c r="E245" s="2" t="e">
        <f>VLOOKUP(B245,Data!D:J,7,FALSE)</f>
        <v>#N/A</v>
      </c>
      <c r="F245" s="2" t="e">
        <f>VLOOKUP(B245,Data!D:G,4,FALSE)</f>
        <v>#N/A</v>
      </c>
    </row>
    <row r="246" spans="3:6" x14ac:dyDescent="0.3">
      <c r="C246" s="2" t="e">
        <f>VLOOKUP(B246,Data!D:K,3,FALSE)</f>
        <v>#N/A</v>
      </c>
      <c r="D246" s="2" t="e">
        <f>VLOOKUP(B246,Data!D:I,6,FALSE)</f>
        <v>#N/A</v>
      </c>
      <c r="E246" s="2" t="e">
        <f>VLOOKUP(B246,Data!D:J,7,FALSE)</f>
        <v>#N/A</v>
      </c>
      <c r="F246" s="2" t="e">
        <f>VLOOKUP(B246,Data!D:G,4,FALSE)</f>
        <v>#N/A</v>
      </c>
    </row>
    <row r="247" spans="3:6" x14ac:dyDescent="0.3">
      <c r="C247" s="2" t="e">
        <f>VLOOKUP(B247,Data!D:K,3,FALSE)</f>
        <v>#N/A</v>
      </c>
      <c r="D247" s="2" t="e">
        <f>VLOOKUP(B247,Data!D:I,6,FALSE)</f>
        <v>#N/A</v>
      </c>
      <c r="E247" s="2" t="e">
        <f>VLOOKUP(B247,Data!D:J,7,FALSE)</f>
        <v>#N/A</v>
      </c>
      <c r="F247" s="2" t="e">
        <f>VLOOKUP(B247,Data!D:G,4,FALSE)</f>
        <v>#N/A</v>
      </c>
    </row>
    <row r="248" spans="3:6" x14ac:dyDescent="0.3">
      <c r="C248" s="2" t="e">
        <f>VLOOKUP(B248,Data!D:K,3,FALSE)</f>
        <v>#N/A</v>
      </c>
      <c r="D248" s="2" t="e">
        <f>VLOOKUP(B248,Data!D:I,6,FALSE)</f>
        <v>#N/A</v>
      </c>
      <c r="E248" s="2" t="e">
        <f>VLOOKUP(B248,Data!D:J,7,FALSE)</f>
        <v>#N/A</v>
      </c>
      <c r="F248" s="2" t="e">
        <f>VLOOKUP(B248,Data!D:G,4,FALSE)</f>
        <v>#N/A</v>
      </c>
    </row>
    <row r="249" spans="3:6" x14ac:dyDescent="0.3">
      <c r="C249" s="2" t="e">
        <f>VLOOKUP(B249,Data!D:K,3,FALSE)</f>
        <v>#N/A</v>
      </c>
      <c r="D249" s="2" t="e">
        <f>VLOOKUP(B249,Data!D:I,6,FALSE)</f>
        <v>#N/A</v>
      </c>
      <c r="E249" s="2" t="e">
        <f>VLOOKUP(B249,Data!D:J,7,FALSE)</f>
        <v>#N/A</v>
      </c>
      <c r="F249" s="2" t="e">
        <f>VLOOKUP(B249,Data!D:G,4,FALSE)</f>
        <v>#N/A</v>
      </c>
    </row>
    <row r="250" spans="3:6" x14ac:dyDescent="0.3">
      <c r="C250" s="2" t="e">
        <f>VLOOKUP(B250,Data!D:K,3,FALSE)</f>
        <v>#N/A</v>
      </c>
      <c r="D250" s="2" t="e">
        <f>VLOOKUP(B250,Data!D:I,6,FALSE)</f>
        <v>#N/A</v>
      </c>
      <c r="E250" s="2" t="e">
        <f>VLOOKUP(B250,Data!D:J,7,FALSE)</f>
        <v>#N/A</v>
      </c>
      <c r="F250" s="2" t="e">
        <f>VLOOKUP(B250,Data!D:G,4,FALSE)</f>
        <v>#N/A</v>
      </c>
    </row>
    <row r="251" spans="3:6" x14ac:dyDescent="0.3">
      <c r="C251" s="2" t="e">
        <f>VLOOKUP(B251,Data!D:K,3,FALSE)</f>
        <v>#N/A</v>
      </c>
      <c r="D251" s="2" t="e">
        <f>VLOOKUP(B251,Data!D:I,6,FALSE)</f>
        <v>#N/A</v>
      </c>
      <c r="E251" s="2" t="e">
        <f>VLOOKUP(B251,Data!D:J,7,FALSE)</f>
        <v>#N/A</v>
      </c>
      <c r="F251" s="2" t="e">
        <f>VLOOKUP(B251,Data!D:G,4,FALSE)</f>
        <v>#N/A</v>
      </c>
    </row>
    <row r="252" spans="3:6" x14ac:dyDescent="0.3">
      <c r="C252" s="2" t="e">
        <f>VLOOKUP(B252,Data!D:K,3,FALSE)</f>
        <v>#N/A</v>
      </c>
      <c r="D252" s="2" t="e">
        <f>VLOOKUP(B252,Data!D:I,6,FALSE)</f>
        <v>#N/A</v>
      </c>
      <c r="E252" s="2" t="e">
        <f>VLOOKUP(B252,Data!D:J,7,FALSE)</f>
        <v>#N/A</v>
      </c>
      <c r="F252" s="2" t="e">
        <f>VLOOKUP(B252,Data!D:G,4,FALSE)</f>
        <v>#N/A</v>
      </c>
    </row>
    <row r="253" spans="3:6" x14ac:dyDescent="0.3">
      <c r="C253" s="2" t="e">
        <f>VLOOKUP(B253,Data!D:K,3,FALSE)</f>
        <v>#N/A</v>
      </c>
      <c r="D253" s="2" t="e">
        <f>VLOOKUP(B253,Data!D:I,6,FALSE)</f>
        <v>#N/A</v>
      </c>
      <c r="E253" s="2" t="e">
        <f>VLOOKUP(B253,Data!D:J,7,FALSE)</f>
        <v>#N/A</v>
      </c>
      <c r="F253" s="2" t="e">
        <f>VLOOKUP(B253,Data!D:G,4,FALSE)</f>
        <v>#N/A</v>
      </c>
    </row>
    <row r="254" spans="3:6" x14ac:dyDescent="0.3">
      <c r="C254" s="2" t="e">
        <f>VLOOKUP(B254,Data!D:K,3,FALSE)</f>
        <v>#N/A</v>
      </c>
      <c r="D254" s="2" t="e">
        <f>VLOOKUP(B254,Data!D:I,6,FALSE)</f>
        <v>#N/A</v>
      </c>
      <c r="E254" s="2" t="e">
        <f>VLOOKUP(B254,Data!D:J,7,FALSE)</f>
        <v>#N/A</v>
      </c>
      <c r="F254" s="2" t="e">
        <f>VLOOKUP(B254,Data!D:G,4,FALSE)</f>
        <v>#N/A</v>
      </c>
    </row>
    <row r="255" spans="3:6" x14ac:dyDescent="0.3">
      <c r="C255" s="2" t="e">
        <f>VLOOKUP(B255,Data!D:K,3,FALSE)</f>
        <v>#N/A</v>
      </c>
      <c r="D255" s="2" t="e">
        <f>VLOOKUP(B255,Data!D:I,6,FALSE)</f>
        <v>#N/A</v>
      </c>
      <c r="E255" s="2" t="e">
        <f>VLOOKUP(B255,Data!D:J,7,FALSE)</f>
        <v>#N/A</v>
      </c>
      <c r="F255" s="2" t="e">
        <f>VLOOKUP(B255,Data!D:G,4,FALSE)</f>
        <v>#N/A</v>
      </c>
    </row>
    <row r="256" spans="3:6" x14ac:dyDescent="0.3">
      <c r="C256" s="2" t="e">
        <f>VLOOKUP(B256,Data!D:K,3,FALSE)</f>
        <v>#N/A</v>
      </c>
      <c r="D256" s="2" t="e">
        <f>VLOOKUP(B256,Data!D:I,6,FALSE)</f>
        <v>#N/A</v>
      </c>
      <c r="E256" s="2" t="e">
        <f>VLOOKUP(B256,Data!D:J,7,FALSE)</f>
        <v>#N/A</v>
      </c>
      <c r="F256" s="2" t="e">
        <f>VLOOKUP(B256,Data!D:G,4,FALSE)</f>
        <v>#N/A</v>
      </c>
    </row>
    <row r="257" spans="3:6" x14ac:dyDescent="0.3">
      <c r="C257" s="2" t="e">
        <f>VLOOKUP(B257,Data!D:K,3,FALSE)</f>
        <v>#N/A</v>
      </c>
      <c r="D257" s="2" t="e">
        <f>VLOOKUP(B257,Data!D:I,6,FALSE)</f>
        <v>#N/A</v>
      </c>
      <c r="E257" s="2" t="e">
        <f>VLOOKUP(B257,Data!D:J,7,FALSE)</f>
        <v>#N/A</v>
      </c>
      <c r="F257" s="2" t="e">
        <f>VLOOKUP(B257,Data!D:G,4,FALSE)</f>
        <v>#N/A</v>
      </c>
    </row>
    <row r="258" spans="3:6" x14ac:dyDescent="0.3">
      <c r="C258" s="2" t="e">
        <f>VLOOKUP(B258,Data!D:K,3,FALSE)</f>
        <v>#N/A</v>
      </c>
      <c r="D258" s="2" t="e">
        <f>VLOOKUP(B258,Data!D:I,6,FALSE)</f>
        <v>#N/A</v>
      </c>
      <c r="E258" s="2" t="e">
        <f>VLOOKUP(B258,Data!D:J,7,FALSE)</f>
        <v>#N/A</v>
      </c>
      <c r="F258" s="2" t="e">
        <f>VLOOKUP(B258,Data!D:G,4,FALSE)</f>
        <v>#N/A</v>
      </c>
    </row>
    <row r="259" spans="3:6" x14ac:dyDescent="0.3">
      <c r="C259" s="2" t="e">
        <f>VLOOKUP(B259,Data!D:K,3,FALSE)</f>
        <v>#N/A</v>
      </c>
      <c r="D259" s="2" t="e">
        <f>VLOOKUP(B259,Data!D:I,6,FALSE)</f>
        <v>#N/A</v>
      </c>
      <c r="E259" s="2" t="e">
        <f>VLOOKUP(B259,Data!D:J,7,FALSE)</f>
        <v>#N/A</v>
      </c>
      <c r="F259" s="2" t="e">
        <f>VLOOKUP(B259,Data!D:G,4,FALSE)</f>
        <v>#N/A</v>
      </c>
    </row>
    <row r="260" spans="3:6" x14ac:dyDescent="0.3">
      <c r="C260" s="2" t="e">
        <f>VLOOKUP(B260,Data!D:K,3,FALSE)</f>
        <v>#N/A</v>
      </c>
      <c r="D260" s="2" t="e">
        <f>VLOOKUP(B260,Data!D:I,6,FALSE)</f>
        <v>#N/A</v>
      </c>
      <c r="E260" s="2" t="e">
        <f>VLOOKUP(B260,Data!D:J,7,FALSE)</f>
        <v>#N/A</v>
      </c>
      <c r="F260" s="2" t="e">
        <f>VLOOKUP(B260,Data!D:G,4,FALSE)</f>
        <v>#N/A</v>
      </c>
    </row>
    <row r="261" spans="3:6" x14ac:dyDescent="0.3">
      <c r="C261" s="2" t="e">
        <f>VLOOKUP(B261,Data!D:K,3,FALSE)</f>
        <v>#N/A</v>
      </c>
      <c r="D261" s="2" t="e">
        <f>VLOOKUP(B261,Data!D:I,6,FALSE)</f>
        <v>#N/A</v>
      </c>
      <c r="E261" s="2" t="e">
        <f>VLOOKUP(B261,Data!D:J,7,FALSE)</f>
        <v>#N/A</v>
      </c>
      <c r="F261" s="2" t="e">
        <f>VLOOKUP(B261,Data!D:G,4,FALSE)</f>
        <v>#N/A</v>
      </c>
    </row>
    <row r="262" spans="3:6" x14ac:dyDescent="0.3">
      <c r="C262" s="2" t="e">
        <f>VLOOKUP(B262,Data!D:K,3,FALSE)</f>
        <v>#N/A</v>
      </c>
      <c r="D262" s="2" t="e">
        <f>VLOOKUP(B262,Data!D:I,6,FALSE)</f>
        <v>#N/A</v>
      </c>
      <c r="E262" s="2" t="e">
        <f>VLOOKUP(B262,Data!D:J,7,FALSE)</f>
        <v>#N/A</v>
      </c>
      <c r="F262" s="2" t="e">
        <f>VLOOKUP(B262,Data!D:G,4,FALSE)</f>
        <v>#N/A</v>
      </c>
    </row>
    <row r="263" spans="3:6" x14ac:dyDescent="0.3">
      <c r="C263" s="2" t="e">
        <f>VLOOKUP(B263,Data!D:K,3,FALSE)</f>
        <v>#N/A</v>
      </c>
      <c r="D263" s="2" t="e">
        <f>VLOOKUP(B263,Data!D:I,6,FALSE)</f>
        <v>#N/A</v>
      </c>
      <c r="E263" s="2" t="e">
        <f>VLOOKUP(B263,Data!D:J,7,FALSE)</f>
        <v>#N/A</v>
      </c>
      <c r="F263" s="2" t="e">
        <f>VLOOKUP(B263,Data!D:G,4,FALSE)</f>
        <v>#N/A</v>
      </c>
    </row>
    <row r="264" spans="3:6" x14ac:dyDescent="0.3">
      <c r="C264" s="2" t="e">
        <f>VLOOKUP(B264,Data!D:K,3,FALSE)</f>
        <v>#N/A</v>
      </c>
      <c r="D264" s="2" t="e">
        <f>VLOOKUP(B264,Data!D:I,6,FALSE)</f>
        <v>#N/A</v>
      </c>
      <c r="E264" s="2" t="e">
        <f>VLOOKUP(B264,Data!D:J,7,FALSE)</f>
        <v>#N/A</v>
      </c>
      <c r="F264" s="2" t="e">
        <f>VLOOKUP(B264,Data!D:G,4,FALSE)</f>
        <v>#N/A</v>
      </c>
    </row>
    <row r="265" spans="3:6" x14ac:dyDescent="0.3">
      <c r="C265" s="2" t="e">
        <f>VLOOKUP(B265,Data!D:K,3,FALSE)</f>
        <v>#N/A</v>
      </c>
      <c r="D265" s="2" t="e">
        <f>VLOOKUP(B265,Data!D:I,6,FALSE)</f>
        <v>#N/A</v>
      </c>
      <c r="E265" s="2" t="e">
        <f>VLOOKUP(B265,Data!D:J,7,FALSE)</f>
        <v>#N/A</v>
      </c>
      <c r="F265" s="2" t="e">
        <f>VLOOKUP(B265,Data!D:G,4,FALSE)</f>
        <v>#N/A</v>
      </c>
    </row>
    <row r="266" spans="3:6" x14ac:dyDescent="0.3">
      <c r="C266" s="2" t="e">
        <f>VLOOKUP(B266,Data!D:K,3,FALSE)</f>
        <v>#N/A</v>
      </c>
      <c r="D266" s="2" t="e">
        <f>VLOOKUP(B266,Data!D:I,6,FALSE)</f>
        <v>#N/A</v>
      </c>
      <c r="E266" s="2" t="e">
        <f>VLOOKUP(B266,Data!D:J,7,FALSE)</f>
        <v>#N/A</v>
      </c>
      <c r="F266" s="2" t="e">
        <f>VLOOKUP(B266,Data!D:G,4,FALSE)</f>
        <v>#N/A</v>
      </c>
    </row>
    <row r="267" spans="3:6" x14ac:dyDescent="0.3">
      <c r="C267" s="2" t="e">
        <f>VLOOKUP(B267,Data!D:K,3,FALSE)</f>
        <v>#N/A</v>
      </c>
      <c r="D267" s="2" t="e">
        <f>VLOOKUP(B267,Data!D:I,6,FALSE)</f>
        <v>#N/A</v>
      </c>
      <c r="E267" s="2" t="e">
        <f>VLOOKUP(B267,Data!D:J,7,FALSE)</f>
        <v>#N/A</v>
      </c>
      <c r="F267" s="2" t="e">
        <f>VLOOKUP(B267,Data!D:G,4,FALSE)</f>
        <v>#N/A</v>
      </c>
    </row>
    <row r="268" spans="3:6" x14ac:dyDescent="0.3">
      <c r="C268" s="2" t="e">
        <f>VLOOKUP(B268,Data!D:K,3,FALSE)</f>
        <v>#N/A</v>
      </c>
      <c r="D268" s="2" t="e">
        <f>VLOOKUP(B268,Data!D:I,6,FALSE)</f>
        <v>#N/A</v>
      </c>
      <c r="E268" s="2" t="e">
        <f>VLOOKUP(B268,Data!D:J,7,FALSE)</f>
        <v>#N/A</v>
      </c>
      <c r="F268" s="2" t="e">
        <f>VLOOKUP(B268,Data!D:G,4,FALSE)</f>
        <v>#N/A</v>
      </c>
    </row>
    <row r="269" spans="3:6" x14ac:dyDescent="0.3">
      <c r="C269" s="2" t="e">
        <f>VLOOKUP(B269,Data!D:K,3,FALSE)</f>
        <v>#N/A</v>
      </c>
      <c r="D269" s="2" t="e">
        <f>VLOOKUP(B269,Data!D:I,6,FALSE)</f>
        <v>#N/A</v>
      </c>
      <c r="E269" s="2" t="e">
        <f>VLOOKUP(B269,Data!D:J,7,FALSE)</f>
        <v>#N/A</v>
      </c>
      <c r="F269" s="2" t="e">
        <f>VLOOKUP(B269,Data!D:G,4,FALSE)</f>
        <v>#N/A</v>
      </c>
    </row>
    <row r="270" spans="3:6" x14ac:dyDescent="0.3">
      <c r="C270" s="2" t="e">
        <f>VLOOKUP(B270,Data!D:K,3,FALSE)</f>
        <v>#N/A</v>
      </c>
      <c r="D270" s="2" t="e">
        <f>VLOOKUP(B270,Data!D:I,6,FALSE)</f>
        <v>#N/A</v>
      </c>
      <c r="E270" s="2" t="e">
        <f>VLOOKUP(B270,Data!D:J,7,FALSE)</f>
        <v>#N/A</v>
      </c>
      <c r="F270" s="2" t="e">
        <f>VLOOKUP(B270,Data!D:G,4,FALSE)</f>
        <v>#N/A</v>
      </c>
    </row>
    <row r="271" spans="3:6" x14ac:dyDescent="0.3">
      <c r="C271" s="2" t="e">
        <f>VLOOKUP(B271,Data!D:K,3,FALSE)</f>
        <v>#N/A</v>
      </c>
      <c r="D271" s="2" t="e">
        <f>VLOOKUP(B271,Data!D:I,6,FALSE)</f>
        <v>#N/A</v>
      </c>
      <c r="E271" s="2" t="e">
        <f>VLOOKUP(B271,Data!D:J,7,FALSE)</f>
        <v>#N/A</v>
      </c>
      <c r="F271" s="2" t="e">
        <f>VLOOKUP(B271,Data!D:G,4,FALSE)</f>
        <v>#N/A</v>
      </c>
    </row>
    <row r="272" spans="3:6" x14ac:dyDescent="0.3">
      <c r="C272" s="2" t="e">
        <f>VLOOKUP(B272,Data!D:K,3,FALSE)</f>
        <v>#N/A</v>
      </c>
      <c r="D272" s="2" t="e">
        <f>VLOOKUP(B272,Data!D:I,6,FALSE)</f>
        <v>#N/A</v>
      </c>
      <c r="E272" s="2" t="e">
        <f>VLOOKUP(B272,Data!D:J,7,FALSE)</f>
        <v>#N/A</v>
      </c>
      <c r="F272" s="2" t="e">
        <f>VLOOKUP(B272,Data!D:G,4,FALSE)</f>
        <v>#N/A</v>
      </c>
    </row>
    <row r="273" spans="3:6" x14ac:dyDescent="0.3">
      <c r="C273" s="2" t="e">
        <f>VLOOKUP(B273,Data!D:K,3,FALSE)</f>
        <v>#N/A</v>
      </c>
      <c r="D273" s="2" t="e">
        <f>VLOOKUP(B273,Data!D:I,6,FALSE)</f>
        <v>#N/A</v>
      </c>
      <c r="E273" s="2" t="e">
        <f>VLOOKUP(B273,Data!D:J,7,FALSE)</f>
        <v>#N/A</v>
      </c>
      <c r="F273" s="2" t="e">
        <f>VLOOKUP(B273,Data!D:G,4,FALSE)</f>
        <v>#N/A</v>
      </c>
    </row>
    <row r="274" spans="3:6" x14ac:dyDescent="0.3">
      <c r="C274" s="2" t="e">
        <f>VLOOKUP(B274,Data!D:K,3,FALSE)</f>
        <v>#N/A</v>
      </c>
      <c r="D274" s="2" t="e">
        <f>VLOOKUP(B274,Data!D:I,6,FALSE)</f>
        <v>#N/A</v>
      </c>
      <c r="E274" s="2" t="e">
        <f>VLOOKUP(B274,Data!D:J,7,FALSE)</f>
        <v>#N/A</v>
      </c>
      <c r="F274" s="2" t="e">
        <f>VLOOKUP(B274,Data!D:G,4,FALSE)</f>
        <v>#N/A</v>
      </c>
    </row>
    <row r="275" spans="3:6" x14ac:dyDescent="0.3">
      <c r="C275" s="2" t="e">
        <f>VLOOKUP(B275,Data!D:K,3,FALSE)</f>
        <v>#N/A</v>
      </c>
      <c r="D275" s="2" t="e">
        <f>VLOOKUP(B275,Data!D:I,6,FALSE)</f>
        <v>#N/A</v>
      </c>
      <c r="E275" s="2" t="e">
        <f>VLOOKUP(B275,Data!D:J,7,FALSE)</f>
        <v>#N/A</v>
      </c>
      <c r="F275" s="2" t="e">
        <f>VLOOKUP(B275,Data!D:G,4,FALSE)</f>
        <v>#N/A</v>
      </c>
    </row>
    <row r="276" spans="3:6" x14ac:dyDescent="0.3">
      <c r="C276" s="2" t="e">
        <f>VLOOKUP(B276,Data!D:K,3,FALSE)</f>
        <v>#N/A</v>
      </c>
      <c r="D276" s="2" t="e">
        <f>VLOOKUP(B276,Data!D:I,6,FALSE)</f>
        <v>#N/A</v>
      </c>
      <c r="E276" s="2" t="e">
        <f>VLOOKUP(B276,Data!D:J,7,FALSE)</f>
        <v>#N/A</v>
      </c>
      <c r="F276" s="2" t="e">
        <f>VLOOKUP(B276,Data!D:G,4,FALSE)</f>
        <v>#N/A</v>
      </c>
    </row>
    <row r="277" spans="3:6" x14ac:dyDescent="0.3">
      <c r="C277" s="2" t="e">
        <f>VLOOKUP(B277,Data!D:K,3,FALSE)</f>
        <v>#N/A</v>
      </c>
      <c r="D277" s="2" t="e">
        <f>VLOOKUP(B277,Data!D:I,6,FALSE)</f>
        <v>#N/A</v>
      </c>
      <c r="E277" s="2" t="e">
        <f>VLOOKUP(B277,Data!D:J,7,FALSE)</f>
        <v>#N/A</v>
      </c>
      <c r="F277" s="2" t="e">
        <f>VLOOKUP(B277,Data!D:G,4,FALSE)</f>
        <v>#N/A</v>
      </c>
    </row>
    <row r="278" spans="3:6" x14ac:dyDescent="0.3">
      <c r="C278" s="2" t="e">
        <f>VLOOKUP(B278,Data!D:K,3,FALSE)</f>
        <v>#N/A</v>
      </c>
      <c r="D278" s="2" t="e">
        <f>VLOOKUP(B278,Data!D:I,6,FALSE)</f>
        <v>#N/A</v>
      </c>
      <c r="E278" s="2" t="e">
        <f>VLOOKUP(B278,Data!D:J,7,FALSE)</f>
        <v>#N/A</v>
      </c>
      <c r="F278" s="2" t="e">
        <f>VLOOKUP(B278,Data!D:G,4,FALSE)</f>
        <v>#N/A</v>
      </c>
    </row>
    <row r="279" spans="3:6" x14ac:dyDescent="0.3">
      <c r="C279" s="2" t="e">
        <f>VLOOKUP(B279,Data!D:K,3,FALSE)</f>
        <v>#N/A</v>
      </c>
      <c r="D279" s="2" t="e">
        <f>VLOOKUP(B279,Data!D:I,6,FALSE)</f>
        <v>#N/A</v>
      </c>
      <c r="E279" s="2" t="e">
        <f>VLOOKUP(B279,Data!D:J,7,FALSE)</f>
        <v>#N/A</v>
      </c>
      <c r="F279" s="2" t="e">
        <f>VLOOKUP(B279,Data!D:G,4,FALSE)</f>
        <v>#N/A</v>
      </c>
    </row>
    <row r="280" spans="3:6" x14ac:dyDescent="0.3">
      <c r="C280" s="2" t="e">
        <f>VLOOKUP(B280,Data!D:K,3,FALSE)</f>
        <v>#N/A</v>
      </c>
      <c r="D280" s="2" t="e">
        <f>VLOOKUP(B280,Data!D:I,6,FALSE)</f>
        <v>#N/A</v>
      </c>
      <c r="E280" s="2" t="e">
        <f>VLOOKUP(B280,Data!D:J,7,FALSE)</f>
        <v>#N/A</v>
      </c>
      <c r="F280" s="2" t="e">
        <f>VLOOKUP(B280,Data!D:G,4,FALSE)</f>
        <v>#N/A</v>
      </c>
    </row>
    <row r="281" spans="3:6" x14ac:dyDescent="0.3">
      <c r="C281" s="2" t="e">
        <f>VLOOKUP(B281,Data!D:K,3,FALSE)</f>
        <v>#N/A</v>
      </c>
      <c r="D281" s="2" t="e">
        <f>VLOOKUP(B281,Data!D:I,6,FALSE)</f>
        <v>#N/A</v>
      </c>
      <c r="E281" s="2" t="e">
        <f>VLOOKUP(B281,Data!D:J,7,FALSE)</f>
        <v>#N/A</v>
      </c>
      <c r="F281" s="2" t="e">
        <f>VLOOKUP(B281,Data!D:G,4,FALSE)</f>
        <v>#N/A</v>
      </c>
    </row>
    <row r="282" spans="3:6" x14ac:dyDescent="0.3">
      <c r="C282" s="2" t="e">
        <f>VLOOKUP(B282,Data!D:K,3,FALSE)</f>
        <v>#N/A</v>
      </c>
      <c r="D282" s="2" t="e">
        <f>VLOOKUP(B282,Data!D:I,6,FALSE)</f>
        <v>#N/A</v>
      </c>
      <c r="E282" s="2" t="e">
        <f>VLOOKUP(B282,Data!D:J,7,FALSE)</f>
        <v>#N/A</v>
      </c>
      <c r="F282" s="2" t="e">
        <f>VLOOKUP(B282,Data!D:G,4,FALSE)</f>
        <v>#N/A</v>
      </c>
    </row>
    <row r="283" spans="3:6" x14ac:dyDescent="0.3">
      <c r="C283" s="2" t="e">
        <f>VLOOKUP(B283,Data!D:K,3,FALSE)</f>
        <v>#N/A</v>
      </c>
      <c r="D283" s="2" t="e">
        <f>VLOOKUP(B283,Data!D:I,6,FALSE)</f>
        <v>#N/A</v>
      </c>
      <c r="E283" s="2" t="e">
        <f>VLOOKUP(B283,Data!D:J,7,FALSE)</f>
        <v>#N/A</v>
      </c>
      <c r="F283" s="2" t="e">
        <f>VLOOKUP(B283,Data!D:G,4,FALSE)</f>
        <v>#N/A</v>
      </c>
    </row>
    <row r="284" spans="3:6" x14ac:dyDescent="0.3">
      <c r="C284" s="2" t="e">
        <f>VLOOKUP(B284,Data!D:K,3,FALSE)</f>
        <v>#N/A</v>
      </c>
      <c r="D284" s="2" t="e">
        <f>VLOOKUP(B284,Data!D:I,6,FALSE)</f>
        <v>#N/A</v>
      </c>
      <c r="E284" s="2" t="e">
        <f>VLOOKUP(B284,Data!D:J,7,FALSE)</f>
        <v>#N/A</v>
      </c>
      <c r="F284" s="2" t="e">
        <f>VLOOKUP(B284,Data!D:G,4,FALSE)</f>
        <v>#N/A</v>
      </c>
    </row>
    <row r="285" spans="3:6" x14ac:dyDescent="0.3">
      <c r="C285" s="2" t="e">
        <f>VLOOKUP(B285,Data!D:K,3,FALSE)</f>
        <v>#N/A</v>
      </c>
      <c r="D285" s="2" t="e">
        <f>VLOOKUP(B285,Data!D:I,6,FALSE)</f>
        <v>#N/A</v>
      </c>
      <c r="E285" s="2" t="e">
        <f>VLOOKUP(B285,Data!D:J,7,FALSE)</f>
        <v>#N/A</v>
      </c>
      <c r="F285" s="2" t="e">
        <f>VLOOKUP(B285,Data!D:G,4,FALSE)</f>
        <v>#N/A</v>
      </c>
    </row>
    <row r="286" spans="3:6" x14ac:dyDescent="0.3">
      <c r="C286" s="2" t="e">
        <f>VLOOKUP(B286,Data!D:K,3,FALSE)</f>
        <v>#N/A</v>
      </c>
      <c r="D286" s="2" t="e">
        <f>VLOOKUP(B286,Data!D:I,6,FALSE)</f>
        <v>#N/A</v>
      </c>
      <c r="E286" s="2" t="e">
        <f>VLOOKUP(B286,Data!D:J,7,FALSE)</f>
        <v>#N/A</v>
      </c>
      <c r="F286" s="2" t="e">
        <f>VLOOKUP(B286,Data!D:G,4,FALSE)</f>
        <v>#N/A</v>
      </c>
    </row>
    <row r="287" spans="3:6" x14ac:dyDescent="0.3">
      <c r="C287" s="2" t="e">
        <f>VLOOKUP(B287,Data!D:K,3,FALSE)</f>
        <v>#N/A</v>
      </c>
      <c r="D287" s="2" t="e">
        <f>VLOOKUP(B287,Data!D:I,6,FALSE)</f>
        <v>#N/A</v>
      </c>
      <c r="E287" s="2" t="e">
        <f>VLOOKUP(B287,Data!D:J,7,FALSE)</f>
        <v>#N/A</v>
      </c>
      <c r="F287" s="2" t="e">
        <f>VLOOKUP(B287,Data!D:G,4,FALSE)</f>
        <v>#N/A</v>
      </c>
    </row>
    <row r="288" spans="3:6" x14ac:dyDescent="0.3">
      <c r="C288" s="2" t="e">
        <f>VLOOKUP(B288,Data!D:K,3,FALSE)</f>
        <v>#N/A</v>
      </c>
      <c r="D288" s="2" t="e">
        <f>VLOOKUP(B288,Data!D:I,6,FALSE)</f>
        <v>#N/A</v>
      </c>
      <c r="E288" s="2" t="e">
        <f>VLOOKUP(B288,Data!D:J,7,FALSE)</f>
        <v>#N/A</v>
      </c>
      <c r="F288" s="2" t="e">
        <f>VLOOKUP(B288,Data!D:G,4,FALSE)</f>
        <v>#N/A</v>
      </c>
    </row>
    <row r="289" spans="3:6" x14ac:dyDescent="0.3">
      <c r="C289" s="2" t="e">
        <f>VLOOKUP(B289,Data!D:K,3,FALSE)</f>
        <v>#N/A</v>
      </c>
      <c r="D289" s="2" t="e">
        <f>VLOOKUP(B289,Data!D:I,6,FALSE)</f>
        <v>#N/A</v>
      </c>
      <c r="E289" s="2" t="e">
        <f>VLOOKUP(B289,Data!D:J,7,FALSE)</f>
        <v>#N/A</v>
      </c>
      <c r="F289" s="2" t="e">
        <f>VLOOKUP(B289,Data!D:G,4,FALSE)</f>
        <v>#N/A</v>
      </c>
    </row>
    <row r="290" spans="3:6" x14ac:dyDescent="0.3">
      <c r="C290" s="2" t="e">
        <f>VLOOKUP(B290,Data!D:K,3,FALSE)</f>
        <v>#N/A</v>
      </c>
      <c r="D290" s="2" t="e">
        <f>VLOOKUP(B290,Data!D:I,6,FALSE)</f>
        <v>#N/A</v>
      </c>
      <c r="E290" s="2" t="e">
        <f>VLOOKUP(B290,Data!D:J,7,FALSE)</f>
        <v>#N/A</v>
      </c>
      <c r="F290" s="2" t="e">
        <f>VLOOKUP(B290,Data!D:G,4,FALSE)</f>
        <v>#N/A</v>
      </c>
    </row>
    <row r="291" spans="3:6" x14ac:dyDescent="0.3">
      <c r="C291" s="2" t="e">
        <f>VLOOKUP(B291,Data!D:K,3,FALSE)</f>
        <v>#N/A</v>
      </c>
      <c r="D291" s="2" t="e">
        <f>VLOOKUP(B291,Data!D:I,6,FALSE)</f>
        <v>#N/A</v>
      </c>
      <c r="E291" s="2" t="e">
        <f>VLOOKUP(B291,Data!D:J,7,FALSE)</f>
        <v>#N/A</v>
      </c>
      <c r="F291" s="2" t="e">
        <f>VLOOKUP(B291,Data!D:G,4,FALSE)</f>
        <v>#N/A</v>
      </c>
    </row>
    <row r="292" spans="3:6" x14ac:dyDescent="0.3">
      <c r="C292" s="2" t="e">
        <f>VLOOKUP(B292,Data!D:K,3,FALSE)</f>
        <v>#N/A</v>
      </c>
      <c r="D292" s="2" t="e">
        <f>VLOOKUP(B292,Data!D:I,6,FALSE)</f>
        <v>#N/A</v>
      </c>
      <c r="E292" s="2" t="e">
        <f>VLOOKUP(B292,Data!D:J,7,FALSE)</f>
        <v>#N/A</v>
      </c>
      <c r="F292" s="2" t="e">
        <f>VLOOKUP(B292,Data!D:G,4,FALSE)</f>
        <v>#N/A</v>
      </c>
    </row>
    <row r="293" spans="3:6" x14ac:dyDescent="0.3">
      <c r="C293" s="2" t="e">
        <f>VLOOKUP(B293,Data!D:K,3,FALSE)</f>
        <v>#N/A</v>
      </c>
      <c r="D293" s="2" t="e">
        <f>VLOOKUP(B293,Data!D:I,6,FALSE)</f>
        <v>#N/A</v>
      </c>
      <c r="E293" s="2" t="e">
        <f>VLOOKUP(B293,Data!D:J,7,FALSE)</f>
        <v>#N/A</v>
      </c>
      <c r="F293" s="2" t="e">
        <f>VLOOKUP(B293,Data!D:G,4,FALSE)</f>
        <v>#N/A</v>
      </c>
    </row>
    <row r="294" spans="3:6" x14ac:dyDescent="0.3">
      <c r="C294" s="2" t="e">
        <f>VLOOKUP(B294,Data!D:K,3,FALSE)</f>
        <v>#N/A</v>
      </c>
      <c r="D294" s="2" t="e">
        <f>VLOOKUP(B294,Data!D:I,6,FALSE)</f>
        <v>#N/A</v>
      </c>
      <c r="E294" s="2" t="e">
        <f>VLOOKUP(B294,Data!D:J,7,FALSE)</f>
        <v>#N/A</v>
      </c>
      <c r="F294" s="2" t="e">
        <f>VLOOKUP(B294,Data!D:G,4,FALSE)</f>
        <v>#N/A</v>
      </c>
    </row>
    <row r="295" spans="3:6" x14ac:dyDescent="0.3">
      <c r="C295" s="2" t="e">
        <f>VLOOKUP(B295,Data!D:K,3,FALSE)</f>
        <v>#N/A</v>
      </c>
      <c r="D295" s="2" t="e">
        <f>VLOOKUP(B295,Data!D:I,6,FALSE)</f>
        <v>#N/A</v>
      </c>
      <c r="E295" s="2" t="e">
        <f>VLOOKUP(B295,Data!D:J,7,FALSE)</f>
        <v>#N/A</v>
      </c>
      <c r="F295" s="2" t="e">
        <f>VLOOKUP(B295,Data!D:G,4,FALSE)</f>
        <v>#N/A</v>
      </c>
    </row>
    <row r="296" spans="3:6" x14ac:dyDescent="0.3">
      <c r="C296" s="2" t="e">
        <f>VLOOKUP(B296,Data!D:K,3,FALSE)</f>
        <v>#N/A</v>
      </c>
      <c r="D296" s="2" t="e">
        <f>VLOOKUP(B296,Data!D:I,6,FALSE)</f>
        <v>#N/A</v>
      </c>
      <c r="E296" s="2" t="e">
        <f>VLOOKUP(B296,Data!D:J,7,FALSE)</f>
        <v>#N/A</v>
      </c>
      <c r="F296" s="2" t="e">
        <f>VLOOKUP(B296,Data!D:G,4,FALSE)</f>
        <v>#N/A</v>
      </c>
    </row>
    <row r="297" spans="3:6" x14ac:dyDescent="0.3">
      <c r="C297" s="2" t="e">
        <f>VLOOKUP(B297,Data!D:K,3,FALSE)</f>
        <v>#N/A</v>
      </c>
      <c r="D297" s="2" t="e">
        <f>VLOOKUP(B297,Data!D:I,6,FALSE)</f>
        <v>#N/A</v>
      </c>
      <c r="E297" s="2" t="e">
        <f>VLOOKUP(B297,Data!D:J,7,FALSE)</f>
        <v>#N/A</v>
      </c>
      <c r="F297" s="2" t="e">
        <f>VLOOKUP(B297,Data!D:G,4,FALSE)</f>
        <v>#N/A</v>
      </c>
    </row>
    <row r="298" spans="3:6" x14ac:dyDescent="0.3">
      <c r="C298" s="2" t="e">
        <f>VLOOKUP(B298,Data!D:K,3,FALSE)</f>
        <v>#N/A</v>
      </c>
      <c r="D298" s="2" t="e">
        <f>VLOOKUP(B298,Data!D:I,6,FALSE)</f>
        <v>#N/A</v>
      </c>
      <c r="E298" s="2" t="e">
        <f>VLOOKUP(B298,Data!D:J,7,FALSE)</f>
        <v>#N/A</v>
      </c>
      <c r="F298" s="2" t="e">
        <f>VLOOKUP(B298,Data!D:G,4,FALSE)</f>
        <v>#N/A</v>
      </c>
    </row>
    <row r="299" spans="3:6" x14ac:dyDescent="0.3">
      <c r="C299" s="2" t="e">
        <f>VLOOKUP(B299,Data!D:K,3,FALSE)</f>
        <v>#N/A</v>
      </c>
      <c r="D299" s="2" t="e">
        <f>VLOOKUP(B299,Data!D:I,6,FALSE)</f>
        <v>#N/A</v>
      </c>
      <c r="E299" s="2" t="e">
        <f>VLOOKUP(B299,Data!D:J,7,FALSE)</f>
        <v>#N/A</v>
      </c>
      <c r="F299" s="2" t="e">
        <f>VLOOKUP(B299,Data!D:G,4,FALSE)</f>
        <v>#N/A</v>
      </c>
    </row>
    <row r="300" spans="3:6" x14ac:dyDescent="0.3">
      <c r="C300" s="2" t="e">
        <f>VLOOKUP(B300,Data!D:K,3,FALSE)</f>
        <v>#N/A</v>
      </c>
      <c r="D300" s="2" t="e">
        <f>VLOOKUP(B300,Data!D:I,6,FALSE)</f>
        <v>#N/A</v>
      </c>
      <c r="E300" s="2" t="e">
        <f>VLOOKUP(B300,Data!D:J,7,FALSE)</f>
        <v>#N/A</v>
      </c>
      <c r="F300" s="2" t="e">
        <f>VLOOKUP(B300,Data!D:G,4,FALSE)</f>
        <v>#N/A</v>
      </c>
    </row>
  </sheetData>
  <mergeCells count="1">
    <mergeCell ref="B2: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33A91-3A98-4C99-B79B-9C2C6D82D954}">
  <dimension ref="A1:K2393"/>
  <sheetViews>
    <sheetView tabSelected="1" topLeftCell="D1" workbookViewId="0">
      <selection activeCell="F2" sqref="F2"/>
    </sheetView>
  </sheetViews>
  <sheetFormatPr defaultRowHeight="14.4" x14ac:dyDescent="0.3"/>
  <cols>
    <col min="1" max="1" width="9.77734375" bestFit="1" customWidth="1"/>
    <col min="2" max="2" width="10.21875" bestFit="1" customWidth="1"/>
    <col min="3" max="3" width="34.5546875" bestFit="1" customWidth="1"/>
    <col min="4" max="4" width="24.88671875" bestFit="1" customWidth="1"/>
    <col min="5" max="5" width="8.33203125" bestFit="1" customWidth="1"/>
  </cols>
  <sheetData>
    <row r="1" spans="1:11" ht="57.6" x14ac:dyDescent="0.3">
      <c r="A1" s="1"/>
      <c r="B1" s="1"/>
      <c r="C1" s="1"/>
      <c r="D1" s="1" t="s">
        <v>0</v>
      </c>
      <c r="E1" s="1" t="s">
        <v>1</v>
      </c>
      <c r="F1" s="1" t="s">
        <v>4857</v>
      </c>
      <c r="G1" s="1" t="s">
        <v>2</v>
      </c>
      <c r="H1" s="1" t="s">
        <v>4858</v>
      </c>
      <c r="I1" s="1" t="s">
        <v>4856</v>
      </c>
      <c r="J1" s="1" t="s">
        <v>4860</v>
      </c>
      <c r="K1" s="1" t="s">
        <v>4861</v>
      </c>
    </row>
    <row r="2" spans="1:11" x14ac:dyDescent="0.3">
      <c r="D2" t="s">
        <v>3</v>
      </c>
      <c r="E2" t="s">
        <v>5</v>
      </c>
      <c r="F2" t="s">
        <v>4864</v>
      </c>
      <c r="G2" t="s">
        <v>7</v>
      </c>
      <c r="H2" t="s">
        <v>4859</v>
      </c>
      <c r="I2">
        <v>3</v>
      </c>
      <c r="J2">
        <v>1</v>
      </c>
      <c r="K2">
        <v>3</v>
      </c>
    </row>
    <row r="3" spans="1:11" x14ac:dyDescent="0.3">
      <c r="D3" t="s">
        <v>4</v>
      </c>
      <c r="E3" t="s">
        <v>6</v>
      </c>
      <c r="F3" t="s">
        <v>4864</v>
      </c>
      <c r="G3" t="s">
        <v>7</v>
      </c>
      <c r="H3" t="s">
        <v>4859</v>
      </c>
      <c r="I3">
        <v>3</v>
      </c>
      <c r="J3">
        <v>1</v>
      </c>
      <c r="K3">
        <v>3</v>
      </c>
    </row>
    <row r="4" spans="1:11" x14ac:dyDescent="0.3">
      <c r="D4" t="s">
        <v>8</v>
      </c>
      <c r="E4" t="s">
        <v>9</v>
      </c>
      <c r="F4" t="s">
        <v>4864</v>
      </c>
      <c r="G4" t="s">
        <v>7</v>
      </c>
      <c r="H4" t="s">
        <v>4859</v>
      </c>
      <c r="I4">
        <v>3</v>
      </c>
      <c r="J4">
        <v>1</v>
      </c>
      <c r="K4">
        <v>3</v>
      </c>
    </row>
    <row r="5" spans="1:11" x14ac:dyDescent="0.3">
      <c r="D5" t="s">
        <v>10</v>
      </c>
      <c r="E5" t="s">
        <v>11</v>
      </c>
      <c r="F5" t="s">
        <v>4864</v>
      </c>
      <c r="G5" t="s">
        <v>7</v>
      </c>
      <c r="H5" t="s">
        <v>4859</v>
      </c>
      <c r="I5">
        <v>3</v>
      </c>
      <c r="J5">
        <v>1</v>
      </c>
      <c r="K5">
        <v>3</v>
      </c>
    </row>
    <row r="6" spans="1:11" x14ac:dyDescent="0.3">
      <c r="D6" t="s">
        <v>12</v>
      </c>
      <c r="E6" t="s">
        <v>15</v>
      </c>
      <c r="F6" t="s">
        <v>4864</v>
      </c>
      <c r="G6" t="s">
        <v>18</v>
      </c>
      <c r="H6" t="s">
        <v>4859</v>
      </c>
      <c r="I6">
        <v>3</v>
      </c>
      <c r="J6">
        <v>1</v>
      </c>
      <c r="K6">
        <v>3</v>
      </c>
    </row>
    <row r="7" spans="1:11" x14ac:dyDescent="0.3">
      <c r="D7" t="s">
        <v>13</v>
      </c>
      <c r="E7" t="s">
        <v>16</v>
      </c>
      <c r="F7" t="s">
        <v>4864</v>
      </c>
      <c r="G7" t="s">
        <v>18</v>
      </c>
      <c r="H7" t="s">
        <v>4859</v>
      </c>
      <c r="I7">
        <v>3</v>
      </c>
      <c r="J7">
        <v>1</v>
      </c>
      <c r="K7">
        <v>3</v>
      </c>
    </row>
    <row r="8" spans="1:11" x14ac:dyDescent="0.3">
      <c r="D8" t="s">
        <v>14</v>
      </c>
      <c r="E8" t="s">
        <v>17</v>
      </c>
      <c r="F8" t="s">
        <v>4864</v>
      </c>
      <c r="G8" t="s">
        <v>18</v>
      </c>
      <c r="H8" t="s">
        <v>4859</v>
      </c>
      <c r="I8">
        <v>3</v>
      </c>
      <c r="J8">
        <v>1</v>
      </c>
      <c r="K8">
        <v>3</v>
      </c>
    </row>
    <row r="9" spans="1:11" x14ac:dyDescent="0.3">
      <c r="D9" t="s">
        <v>19</v>
      </c>
      <c r="E9" t="s">
        <v>20</v>
      </c>
      <c r="F9" t="s">
        <v>4864</v>
      </c>
      <c r="G9" t="s">
        <v>21</v>
      </c>
      <c r="H9" t="s">
        <v>4859</v>
      </c>
      <c r="I9">
        <v>2</v>
      </c>
      <c r="J9">
        <v>1</v>
      </c>
      <c r="K9">
        <v>1</v>
      </c>
    </row>
    <row r="10" spans="1:11" x14ac:dyDescent="0.3">
      <c r="D10" t="s">
        <v>22</v>
      </c>
      <c r="E10" t="s">
        <v>24</v>
      </c>
      <c r="F10" t="s">
        <v>4864</v>
      </c>
      <c r="G10" t="s">
        <v>7</v>
      </c>
      <c r="H10" t="s">
        <v>4859</v>
      </c>
      <c r="I10">
        <v>3</v>
      </c>
      <c r="J10">
        <v>1</v>
      </c>
      <c r="K10">
        <v>3</v>
      </c>
    </row>
    <row r="11" spans="1:11" x14ac:dyDescent="0.3">
      <c r="D11" t="s">
        <v>23</v>
      </c>
      <c r="E11" t="s">
        <v>25</v>
      </c>
      <c r="F11" t="s">
        <v>4864</v>
      </c>
      <c r="G11" t="s">
        <v>7</v>
      </c>
      <c r="H11" t="s">
        <v>4859</v>
      </c>
      <c r="I11">
        <v>3</v>
      </c>
      <c r="J11">
        <v>1</v>
      </c>
      <c r="K11">
        <v>3</v>
      </c>
    </row>
    <row r="12" spans="1:11" x14ac:dyDescent="0.3">
      <c r="D12" t="s">
        <v>26</v>
      </c>
      <c r="E12" t="s">
        <v>28</v>
      </c>
      <c r="F12" t="s">
        <v>4864</v>
      </c>
      <c r="G12" t="s">
        <v>7</v>
      </c>
      <c r="H12" t="s">
        <v>4859</v>
      </c>
      <c r="I12">
        <v>3</v>
      </c>
      <c r="J12">
        <v>1</v>
      </c>
      <c r="K12">
        <v>3</v>
      </c>
    </row>
    <row r="13" spans="1:11" x14ac:dyDescent="0.3">
      <c r="D13" t="s">
        <v>27</v>
      </c>
      <c r="E13" t="s">
        <v>29</v>
      </c>
      <c r="F13" t="s">
        <v>4864</v>
      </c>
      <c r="G13" t="s">
        <v>7</v>
      </c>
      <c r="H13" t="s">
        <v>4859</v>
      </c>
      <c r="I13">
        <v>3</v>
      </c>
      <c r="J13">
        <v>1</v>
      </c>
      <c r="K13">
        <v>3</v>
      </c>
    </row>
    <row r="14" spans="1:11" x14ac:dyDescent="0.3">
      <c r="D14" t="s">
        <v>30</v>
      </c>
      <c r="E14" t="s">
        <v>42</v>
      </c>
      <c r="F14" t="s">
        <v>4864</v>
      </c>
      <c r="G14" t="s">
        <v>7</v>
      </c>
      <c r="H14" t="s">
        <v>4859</v>
      </c>
      <c r="I14">
        <v>3</v>
      </c>
      <c r="J14">
        <v>1</v>
      </c>
      <c r="K14">
        <v>3</v>
      </c>
    </row>
    <row r="15" spans="1:11" x14ac:dyDescent="0.3">
      <c r="D15" t="s">
        <v>31</v>
      </c>
      <c r="E15" t="s">
        <v>43</v>
      </c>
      <c r="F15" t="s">
        <v>4864</v>
      </c>
      <c r="G15" t="s">
        <v>7</v>
      </c>
      <c r="H15" t="s">
        <v>4859</v>
      </c>
      <c r="I15">
        <v>3</v>
      </c>
      <c r="J15">
        <v>1</v>
      </c>
      <c r="K15">
        <v>3</v>
      </c>
    </row>
    <row r="16" spans="1:11" x14ac:dyDescent="0.3">
      <c r="D16" t="s">
        <v>32</v>
      </c>
      <c r="E16" t="s">
        <v>44</v>
      </c>
      <c r="F16" t="s">
        <v>4864</v>
      </c>
      <c r="G16" t="s">
        <v>7</v>
      </c>
      <c r="H16" t="s">
        <v>4859</v>
      </c>
      <c r="I16">
        <v>3</v>
      </c>
      <c r="J16">
        <v>1</v>
      </c>
      <c r="K16">
        <v>3</v>
      </c>
    </row>
    <row r="17" spans="4:11" x14ac:dyDescent="0.3">
      <c r="D17" t="s">
        <v>33</v>
      </c>
      <c r="E17" t="s">
        <v>45</v>
      </c>
      <c r="F17" t="s">
        <v>4864</v>
      </c>
      <c r="G17" t="s">
        <v>7</v>
      </c>
      <c r="H17" t="s">
        <v>4859</v>
      </c>
      <c r="I17">
        <v>3</v>
      </c>
      <c r="J17">
        <v>1</v>
      </c>
      <c r="K17">
        <v>3</v>
      </c>
    </row>
    <row r="18" spans="4:11" x14ac:dyDescent="0.3">
      <c r="D18" t="s">
        <v>34</v>
      </c>
      <c r="E18" t="s">
        <v>46</v>
      </c>
      <c r="F18" t="s">
        <v>4864</v>
      </c>
      <c r="G18" t="s">
        <v>7</v>
      </c>
      <c r="H18" t="s">
        <v>4859</v>
      </c>
      <c r="I18">
        <v>3</v>
      </c>
      <c r="J18">
        <v>1</v>
      </c>
      <c r="K18">
        <v>3</v>
      </c>
    </row>
    <row r="19" spans="4:11" x14ac:dyDescent="0.3">
      <c r="D19" t="s">
        <v>35</v>
      </c>
      <c r="E19" t="s">
        <v>47</v>
      </c>
      <c r="F19" t="s">
        <v>4864</v>
      </c>
      <c r="G19" t="s">
        <v>18</v>
      </c>
      <c r="H19" t="s">
        <v>4859</v>
      </c>
      <c r="I19">
        <v>3</v>
      </c>
      <c r="J19">
        <v>1</v>
      </c>
      <c r="K19">
        <v>3</v>
      </c>
    </row>
    <row r="20" spans="4:11" x14ac:dyDescent="0.3">
      <c r="D20" t="s">
        <v>36</v>
      </c>
      <c r="E20" t="s">
        <v>48</v>
      </c>
      <c r="F20" t="s">
        <v>4864</v>
      </c>
      <c r="G20" t="s">
        <v>18</v>
      </c>
      <c r="H20" t="s">
        <v>4859</v>
      </c>
      <c r="I20">
        <v>3</v>
      </c>
      <c r="J20">
        <v>1</v>
      </c>
      <c r="K20">
        <v>3</v>
      </c>
    </row>
    <row r="21" spans="4:11" x14ac:dyDescent="0.3">
      <c r="D21" t="s">
        <v>37</v>
      </c>
      <c r="E21" t="s">
        <v>49</v>
      </c>
      <c r="F21" t="s">
        <v>4864</v>
      </c>
      <c r="G21" t="s">
        <v>7</v>
      </c>
      <c r="H21" t="s">
        <v>4859</v>
      </c>
      <c r="I21">
        <v>3</v>
      </c>
      <c r="J21">
        <v>1</v>
      </c>
      <c r="K21">
        <v>3</v>
      </c>
    </row>
    <row r="22" spans="4:11" x14ac:dyDescent="0.3">
      <c r="D22" t="s">
        <v>38</v>
      </c>
      <c r="E22" t="s">
        <v>50</v>
      </c>
      <c r="F22" t="s">
        <v>4864</v>
      </c>
      <c r="G22" t="s">
        <v>7</v>
      </c>
      <c r="H22" t="s">
        <v>4859</v>
      </c>
      <c r="I22">
        <v>3</v>
      </c>
      <c r="J22">
        <v>1</v>
      </c>
      <c r="K22">
        <v>3</v>
      </c>
    </row>
    <row r="23" spans="4:11" x14ac:dyDescent="0.3">
      <c r="D23" t="s">
        <v>39</v>
      </c>
      <c r="E23" t="s">
        <v>51</v>
      </c>
      <c r="F23" t="s">
        <v>4864</v>
      </c>
      <c r="G23" t="s">
        <v>7</v>
      </c>
      <c r="H23" t="s">
        <v>4859</v>
      </c>
      <c r="I23">
        <v>3</v>
      </c>
      <c r="J23">
        <v>1</v>
      </c>
      <c r="K23">
        <v>3</v>
      </c>
    </row>
    <row r="24" spans="4:11" x14ac:dyDescent="0.3">
      <c r="D24" t="s">
        <v>40</v>
      </c>
      <c r="E24" t="s">
        <v>52</v>
      </c>
      <c r="F24" t="s">
        <v>4864</v>
      </c>
      <c r="G24" t="s">
        <v>7</v>
      </c>
      <c r="H24" t="s">
        <v>4859</v>
      </c>
      <c r="I24">
        <v>3</v>
      </c>
      <c r="J24">
        <v>1</v>
      </c>
      <c r="K24">
        <v>3</v>
      </c>
    </row>
    <row r="25" spans="4:11" x14ac:dyDescent="0.3">
      <c r="D25" t="s">
        <v>41</v>
      </c>
      <c r="E25" t="s">
        <v>53</v>
      </c>
      <c r="F25" t="s">
        <v>4864</v>
      </c>
      <c r="G25" t="s">
        <v>18</v>
      </c>
      <c r="H25" t="s">
        <v>4859</v>
      </c>
      <c r="I25">
        <v>3</v>
      </c>
      <c r="J25">
        <v>1</v>
      </c>
      <c r="K25">
        <v>3</v>
      </c>
    </row>
    <row r="26" spans="4:11" x14ac:dyDescent="0.3">
      <c r="D26" t="s">
        <v>54</v>
      </c>
      <c r="E26" t="s">
        <v>58</v>
      </c>
      <c r="F26" t="s">
        <v>4864</v>
      </c>
      <c r="G26" t="s">
        <v>18</v>
      </c>
      <c r="H26" t="s">
        <v>4859</v>
      </c>
      <c r="I26">
        <v>3</v>
      </c>
      <c r="J26">
        <v>1</v>
      </c>
      <c r="K26">
        <v>3</v>
      </c>
    </row>
    <row r="27" spans="4:11" x14ac:dyDescent="0.3">
      <c r="D27" t="s">
        <v>55</v>
      </c>
      <c r="E27" t="s">
        <v>59</v>
      </c>
      <c r="F27" t="s">
        <v>4864</v>
      </c>
      <c r="G27" t="s">
        <v>18</v>
      </c>
      <c r="H27" t="s">
        <v>4859</v>
      </c>
      <c r="I27">
        <v>3</v>
      </c>
      <c r="J27">
        <v>1</v>
      </c>
      <c r="K27">
        <v>3</v>
      </c>
    </row>
    <row r="28" spans="4:11" x14ac:dyDescent="0.3">
      <c r="D28" t="s">
        <v>56</v>
      </c>
      <c r="E28" t="s">
        <v>60</v>
      </c>
      <c r="F28" t="s">
        <v>4864</v>
      </c>
      <c r="G28" t="s">
        <v>18</v>
      </c>
      <c r="H28" t="s">
        <v>4859</v>
      </c>
      <c r="I28">
        <v>3</v>
      </c>
      <c r="J28">
        <v>1</v>
      </c>
      <c r="K28">
        <v>3</v>
      </c>
    </row>
    <row r="29" spans="4:11" x14ac:dyDescent="0.3">
      <c r="D29" t="s">
        <v>57</v>
      </c>
      <c r="E29" t="s">
        <v>61</v>
      </c>
      <c r="F29" t="s">
        <v>4864</v>
      </c>
      <c r="G29" t="s">
        <v>18</v>
      </c>
      <c r="H29" t="s">
        <v>4859</v>
      </c>
      <c r="I29">
        <v>3</v>
      </c>
      <c r="J29">
        <v>1</v>
      </c>
      <c r="K29">
        <v>3</v>
      </c>
    </row>
    <row r="30" spans="4:11" x14ac:dyDescent="0.3">
      <c r="D30" t="s">
        <v>62</v>
      </c>
      <c r="E30" t="s">
        <v>63</v>
      </c>
      <c r="F30" t="s">
        <v>4864</v>
      </c>
      <c r="G30" t="s">
        <v>18</v>
      </c>
      <c r="H30" t="s">
        <v>4859</v>
      </c>
      <c r="I30">
        <v>3</v>
      </c>
      <c r="J30">
        <v>1</v>
      </c>
      <c r="K30">
        <v>3</v>
      </c>
    </row>
    <row r="31" spans="4:11" x14ac:dyDescent="0.3">
      <c r="D31" t="s">
        <v>64</v>
      </c>
      <c r="E31" t="s">
        <v>65</v>
      </c>
      <c r="F31" t="s">
        <v>4864</v>
      </c>
      <c r="G31" t="s">
        <v>7</v>
      </c>
      <c r="H31" t="s">
        <v>4859</v>
      </c>
      <c r="I31">
        <v>3</v>
      </c>
      <c r="J31">
        <v>1</v>
      </c>
      <c r="K31">
        <v>3</v>
      </c>
    </row>
    <row r="32" spans="4:11" x14ac:dyDescent="0.3">
      <c r="D32" t="s">
        <v>66</v>
      </c>
      <c r="E32" t="s">
        <v>67</v>
      </c>
      <c r="F32" t="s">
        <v>4864</v>
      </c>
      <c r="G32" t="s">
        <v>7</v>
      </c>
      <c r="H32" t="s">
        <v>4859</v>
      </c>
      <c r="I32">
        <v>3</v>
      </c>
      <c r="J32">
        <v>1</v>
      </c>
      <c r="K32">
        <v>3</v>
      </c>
    </row>
    <row r="33" spans="4:11" x14ac:dyDescent="0.3">
      <c r="D33" t="s">
        <v>68</v>
      </c>
      <c r="E33" t="s">
        <v>69</v>
      </c>
      <c r="F33" t="s">
        <v>4864</v>
      </c>
      <c r="G33" t="s">
        <v>7</v>
      </c>
      <c r="H33" t="s">
        <v>4859</v>
      </c>
      <c r="I33">
        <v>3</v>
      </c>
      <c r="J33">
        <v>1</v>
      </c>
      <c r="K33">
        <v>3</v>
      </c>
    </row>
    <row r="34" spans="4:11" x14ac:dyDescent="0.3">
      <c r="D34" t="s">
        <v>70</v>
      </c>
      <c r="E34" t="s">
        <v>72</v>
      </c>
      <c r="F34" t="s">
        <v>4864</v>
      </c>
      <c r="G34" t="s">
        <v>18</v>
      </c>
      <c r="H34" t="s">
        <v>4859</v>
      </c>
      <c r="I34">
        <v>3</v>
      </c>
      <c r="J34">
        <v>1</v>
      </c>
      <c r="K34">
        <v>3</v>
      </c>
    </row>
    <row r="35" spans="4:11" x14ac:dyDescent="0.3">
      <c r="D35" t="s">
        <v>71</v>
      </c>
      <c r="E35" t="s">
        <v>73</v>
      </c>
      <c r="F35" t="s">
        <v>4864</v>
      </c>
      <c r="G35" t="s">
        <v>18</v>
      </c>
      <c r="H35" t="s">
        <v>4859</v>
      </c>
      <c r="I35">
        <v>3</v>
      </c>
      <c r="J35">
        <v>1</v>
      </c>
      <c r="K35">
        <v>3</v>
      </c>
    </row>
    <row r="36" spans="4:11" x14ac:dyDescent="0.3">
      <c r="D36" t="s">
        <v>74</v>
      </c>
      <c r="E36" t="s">
        <v>76</v>
      </c>
      <c r="F36" t="s">
        <v>4864</v>
      </c>
      <c r="G36" t="s">
        <v>21</v>
      </c>
      <c r="H36" t="s">
        <v>4859</v>
      </c>
      <c r="I36">
        <v>2</v>
      </c>
      <c r="J36">
        <v>1</v>
      </c>
      <c r="K36">
        <v>1</v>
      </c>
    </row>
    <row r="37" spans="4:11" x14ac:dyDescent="0.3">
      <c r="D37" t="s">
        <v>75</v>
      </c>
      <c r="E37" t="s">
        <v>77</v>
      </c>
      <c r="F37" t="s">
        <v>4864</v>
      </c>
      <c r="G37" t="s">
        <v>21</v>
      </c>
      <c r="H37" t="s">
        <v>4859</v>
      </c>
      <c r="I37">
        <v>2</v>
      </c>
      <c r="J37">
        <v>1</v>
      </c>
      <c r="K37">
        <v>1</v>
      </c>
    </row>
    <row r="38" spans="4:11" x14ac:dyDescent="0.3">
      <c r="D38" t="s">
        <v>78</v>
      </c>
      <c r="E38" t="s">
        <v>96</v>
      </c>
      <c r="F38" t="s">
        <v>4864</v>
      </c>
      <c r="G38" t="s">
        <v>21</v>
      </c>
      <c r="H38" t="s">
        <v>4859</v>
      </c>
      <c r="I38">
        <v>2</v>
      </c>
      <c r="J38">
        <v>1</v>
      </c>
      <c r="K38">
        <v>1</v>
      </c>
    </row>
    <row r="39" spans="4:11" x14ac:dyDescent="0.3">
      <c r="D39" t="s">
        <v>79</v>
      </c>
      <c r="E39" t="s">
        <v>97</v>
      </c>
      <c r="F39" t="s">
        <v>4864</v>
      </c>
      <c r="G39" t="s">
        <v>21</v>
      </c>
      <c r="H39" t="s">
        <v>4859</v>
      </c>
      <c r="I39">
        <v>2</v>
      </c>
      <c r="J39">
        <v>1</v>
      </c>
      <c r="K39">
        <v>1</v>
      </c>
    </row>
    <row r="40" spans="4:11" x14ac:dyDescent="0.3">
      <c r="D40" t="s">
        <v>80</v>
      </c>
      <c r="E40" t="s">
        <v>98</v>
      </c>
      <c r="F40" t="s">
        <v>4864</v>
      </c>
      <c r="G40" t="s">
        <v>114</v>
      </c>
      <c r="H40" t="s">
        <v>4859</v>
      </c>
      <c r="I40">
        <v>2</v>
      </c>
      <c r="J40">
        <v>1</v>
      </c>
      <c r="K40">
        <v>1</v>
      </c>
    </row>
    <row r="41" spans="4:11" x14ac:dyDescent="0.3">
      <c r="D41" t="s">
        <v>81</v>
      </c>
      <c r="E41" t="s">
        <v>99</v>
      </c>
      <c r="F41" t="s">
        <v>4864</v>
      </c>
      <c r="G41" t="s">
        <v>18</v>
      </c>
      <c r="H41" t="s">
        <v>4859</v>
      </c>
      <c r="I41">
        <v>3</v>
      </c>
      <c r="J41">
        <v>1</v>
      </c>
      <c r="K41">
        <v>3</v>
      </c>
    </row>
    <row r="42" spans="4:11" x14ac:dyDescent="0.3">
      <c r="D42" t="s">
        <v>82</v>
      </c>
      <c r="E42" t="s">
        <v>100</v>
      </c>
      <c r="F42" t="s">
        <v>4864</v>
      </c>
      <c r="G42" t="s">
        <v>18</v>
      </c>
      <c r="H42" t="s">
        <v>4859</v>
      </c>
      <c r="I42">
        <v>3</v>
      </c>
      <c r="J42">
        <v>1</v>
      </c>
      <c r="K42">
        <v>3</v>
      </c>
    </row>
    <row r="43" spans="4:11" x14ac:dyDescent="0.3">
      <c r="D43" t="s">
        <v>83</v>
      </c>
      <c r="E43" t="s">
        <v>101</v>
      </c>
      <c r="F43" t="s">
        <v>4864</v>
      </c>
      <c r="G43" t="s">
        <v>18</v>
      </c>
      <c r="H43" t="s">
        <v>4859</v>
      </c>
      <c r="I43">
        <v>3</v>
      </c>
      <c r="J43">
        <v>1</v>
      </c>
      <c r="K43">
        <v>3</v>
      </c>
    </row>
    <row r="44" spans="4:11" x14ac:dyDescent="0.3">
      <c r="D44" t="s">
        <v>84</v>
      </c>
      <c r="E44" t="s">
        <v>102</v>
      </c>
      <c r="F44" t="s">
        <v>4864</v>
      </c>
      <c r="G44" t="s">
        <v>21</v>
      </c>
      <c r="H44" t="s">
        <v>4859</v>
      </c>
      <c r="I44">
        <v>2</v>
      </c>
      <c r="J44">
        <v>1</v>
      </c>
      <c r="K44">
        <v>1</v>
      </c>
    </row>
    <row r="45" spans="4:11" x14ac:dyDescent="0.3">
      <c r="D45" t="s">
        <v>85</v>
      </c>
      <c r="E45" t="s">
        <v>103</v>
      </c>
      <c r="F45" t="s">
        <v>4864</v>
      </c>
      <c r="G45" t="s">
        <v>18</v>
      </c>
      <c r="H45" t="s">
        <v>4859</v>
      </c>
      <c r="I45">
        <v>3</v>
      </c>
      <c r="J45">
        <v>1</v>
      </c>
      <c r="K45">
        <v>3</v>
      </c>
    </row>
    <row r="46" spans="4:11" x14ac:dyDescent="0.3">
      <c r="D46" t="s">
        <v>86</v>
      </c>
      <c r="E46" t="s">
        <v>104</v>
      </c>
      <c r="F46" t="s">
        <v>4864</v>
      </c>
      <c r="G46" t="s">
        <v>18</v>
      </c>
      <c r="H46" t="s">
        <v>4859</v>
      </c>
      <c r="I46">
        <v>3</v>
      </c>
      <c r="J46">
        <v>1</v>
      </c>
      <c r="K46">
        <v>3</v>
      </c>
    </row>
    <row r="47" spans="4:11" x14ac:dyDescent="0.3">
      <c r="D47" t="s">
        <v>87</v>
      </c>
      <c r="E47" t="s">
        <v>105</v>
      </c>
      <c r="F47" t="s">
        <v>4864</v>
      </c>
      <c r="G47" t="s">
        <v>18</v>
      </c>
      <c r="H47" t="s">
        <v>4859</v>
      </c>
      <c r="I47">
        <v>3</v>
      </c>
      <c r="J47">
        <v>1</v>
      </c>
      <c r="K47">
        <v>3</v>
      </c>
    </row>
    <row r="48" spans="4:11" x14ac:dyDescent="0.3">
      <c r="D48" t="s">
        <v>88</v>
      </c>
      <c r="E48" t="s">
        <v>106</v>
      </c>
      <c r="F48" t="s">
        <v>4864</v>
      </c>
      <c r="G48" t="s">
        <v>114</v>
      </c>
      <c r="H48" t="s">
        <v>4859</v>
      </c>
      <c r="I48">
        <v>2</v>
      </c>
      <c r="J48">
        <v>1</v>
      </c>
      <c r="K48">
        <v>1</v>
      </c>
    </row>
    <row r="49" spans="4:11" x14ac:dyDescent="0.3">
      <c r="D49" t="s">
        <v>89</v>
      </c>
      <c r="E49" t="s">
        <v>107</v>
      </c>
      <c r="F49" t="s">
        <v>4864</v>
      </c>
      <c r="G49" t="s">
        <v>18</v>
      </c>
      <c r="H49" t="s">
        <v>4859</v>
      </c>
      <c r="I49">
        <v>3</v>
      </c>
      <c r="J49">
        <v>1</v>
      </c>
      <c r="K49">
        <v>3</v>
      </c>
    </row>
    <row r="50" spans="4:11" x14ac:dyDescent="0.3">
      <c r="D50" t="s">
        <v>90</v>
      </c>
      <c r="E50" t="s">
        <v>108</v>
      </c>
      <c r="F50" t="s">
        <v>4864</v>
      </c>
      <c r="G50" t="s">
        <v>18</v>
      </c>
      <c r="H50" t="s">
        <v>4859</v>
      </c>
      <c r="I50">
        <v>3</v>
      </c>
      <c r="J50">
        <v>1</v>
      </c>
      <c r="K50">
        <v>3</v>
      </c>
    </row>
    <row r="51" spans="4:11" x14ac:dyDescent="0.3">
      <c r="D51" t="s">
        <v>91</v>
      </c>
      <c r="E51" t="s">
        <v>109</v>
      </c>
      <c r="F51" t="s">
        <v>4864</v>
      </c>
      <c r="G51" t="s">
        <v>18</v>
      </c>
      <c r="H51" t="s">
        <v>4859</v>
      </c>
      <c r="I51">
        <v>3</v>
      </c>
      <c r="J51">
        <v>1</v>
      </c>
      <c r="K51">
        <v>3</v>
      </c>
    </row>
    <row r="52" spans="4:11" x14ac:dyDescent="0.3">
      <c r="D52" t="s">
        <v>92</v>
      </c>
      <c r="E52" t="s">
        <v>110</v>
      </c>
      <c r="F52" t="s">
        <v>4864</v>
      </c>
      <c r="G52" t="s">
        <v>18</v>
      </c>
      <c r="H52" t="s">
        <v>4859</v>
      </c>
      <c r="I52">
        <v>3</v>
      </c>
      <c r="J52">
        <v>1</v>
      </c>
      <c r="K52">
        <v>3</v>
      </c>
    </row>
    <row r="53" spans="4:11" x14ac:dyDescent="0.3">
      <c r="D53" t="s">
        <v>93</v>
      </c>
      <c r="E53" t="s">
        <v>111</v>
      </c>
      <c r="F53" t="s">
        <v>4864</v>
      </c>
      <c r="G53" t="s">
        <v>18</v>
      </c>
      <c r="H53" t="s">
        <v>4859</v>
      </c>
      <c r="I53">
        <v>3</v>
      </c>
      <c r="J53">
        <v>1</v>
      </c>
      <c r="K53">
        <v>3</v>
      </c>
    </row>
    <row r="54" spans="4:11" x14ac:dyDescent="0.3">
      <c r="D54" t="s">
        <v>94</v>
      </c>
      <c r="E54" t="s">
        <v>112</v>
      </c>
      <c r="F54" t="s">
        <v>4864</v>
      </c>
      <c r="G54" t="s">
        <v>18</v>
      </c>
      <c r="H54" t="s">
        <v>4859</v>
      </c>
      <c r="I54">
        <v>3</v>
      </c>
      <c r="J54">
        <v>1</v>
      </c>
      <c r="K54">
        <v>3</v>
      </c>
    </row>
    <row r="55" spans="4:11" x14ac:dyDescent="0.3">
      <c r="D55" t="s">
        <v>95</v>
      </c>
      <c r="E55" t="s">
        <v>113</v>
      </c>
      <c r="F55" t="s">
        <v>4864</v>
      </c>
      <c r="G55" t="s">
        <v>18</v>
      </c>
      <c r="H55" t="s">
        <v>4859</v>
      </c>
      <c r="I55">
        <v>3</v>
      </c>
      <c r="J55">
        <v>1</v>
      </c>
      <c r="K55">
        <v>3</v>
      </c>
    </row>
    <row r="56" spans="4:11" x14ac:dyDescent="0.3">
      <c r="D56" t="s">
        <v>115</v>
      </c>
      <c r="E56" t="s">
        <v>128</v>
      </c>
      <c r="F56" t="s">
        <v>4864</v>
      </c>
      <c r="G56" t="s">
        <v>21</v>
      </c>
      <c r="H56" t="s">
        <v>4859</v>
      </c>
      <c r="I56">
        <v>2</v>
      </c>
      <c r="J56">
        <v>1</v>
      </c>
      <c r="K56">
        <v>1</v>
      </c>
    </row>
    <row r="57" spans="4:11" x14ac:dyDescent="0.3">
      <c r="D57" t="s">
        <v>116</v>
      </c>
      <c r="E57" t="s">
        <v>129</v>
      </c>
      <c r="F57" t="s">
        <v>4864</v>
      </c>
      <c r="G57" t="s">
        <v>21</v>
      </c>
      <c r="H57" t="s">
        <v>4859</v>
      </c>
      <c r="I57">
        <v>2</v>
      </c>
      <c r="J57">
        <v>1</v>
      </c>
      <c r="K57">
        <v>1</v>
      </c>
    </row>
    <row r="58" spans="4:11" x14ac:dyDescent="0.3">
      <c r="D58" t="s">
        <v>117</v>
      </c>
      <c r="E58" t="s">
        <v>130</v>
      </c>
      <c r="F58" t="s">
        <v>4864</v>
      </c>
      <c r="G58" t="s">
        <v>21</v>
      </c>
      <c r="H58" t="s">
        <v>4859</v>
      </c>
      <c r="I58">
        <v>2</v>
      </c>
      <c r="J58">
        <v>1</v>
      </c>
      <c r="K58">
        <v>1</v>
      </c>
    </row>
    <row r="59" spans="4:11" x14ac:dyDescent="0.3">
      <c r="D59" t="s">
        <v>118</v>
      </c>
      <c r="E59" t="s">
        <v>131</v>
      </c>
      <c r="F59" t="s">
        <v>4864</v>
      </c>
      <c r="G59" t="s">
        <v>21</v>
      </c>
      <c r="H59" t="s">
        <v>4859</v>
      </c>
      <c r="I59">
        <v>2</v>
      </c>
      <c r="J59">
        <v>1</v>
      </c>
      <c r="K59">
        <v>1</v>
      </c>
    </row>
    <row r="60" spans="4:11" x14ac:dyDescent="0.3">
      <c r="D60" t="s">
        <v>119</v>
      </c>
      <c r="E60" t="s">
        <v>132</v>
      </c>
      <c r="F60" t="s">
        <v>4864</v>
      </c>
      <c r="G60" t="s">
        <v>114</v>
      </c>
      <c r="H60" t="s">
        <v>4859</v>
      </c>
      <c r="I60">
        <v>2</v>
      </c>
      <c r="J60">
        <v>1</v>
      </c>
      <c r="K60">
        <v>1</v>
      </c>
    </row>
    <row r="61" spans="4:11" x14ac:dyDescent="0.3">
      <c r="D61" t="s">
        <v>120</v>
      </c>
      <c r="E61" t="s">
        <v>133</v>
      </c>
      <c r="F61" t="s">
        <v>4864</v>
      </c>
      <c r="G61" t="s">
        <v>114</v>
      </c>
      <c r="H61" t="s">
        <v>4859</v>
      </c>
      <c r="I61">
        <v>2</v>
      </c>
      <c r="J61">
        <v>1</v>
      </c>
      <c r="K61">
        <v>1</v>
      </c>
    </row>
    <row r="62" spans="4:11" x14ac:dyDescent="0.3">
      <c r="D62" t="s">
        <v>121</v>
      </c>
      <c r="E62" t="s">
        <v>134</v>
      </c>
      <c r="F62" t="s">
        <v>4864</v>
      </c>
      <c r="G62" t="s">
        <v>114</v>
      </c>
      <c r="H62" t="s">
        <v>4859</v>
      </c>
      <c r="I62">
        <v>2</v>
      </c>
      <c r="J62">
        <v>1</v>
      </c>
      <c r="K62">
        <v>1</v>
      </c>
    </row>
    <row r="63" spans="4:11" x14ac:dyDescent="0.3">
      <c r="D63" t="s">
        <v>122</v>
      </c>
      <c r="E63" t="s">
        <v>135</v>
      </c>
      <c r="F63" t="s">
        <v>4864</v>
      </c>
      <c r="G63" t="s">
        <v>114</v>
      </c>
      <c r="H63" t="s">
        <v>4859</v>
      </c>
      <c r="I63">
        <v>2</v>
      </c>
      <c r="J63">
        <v>1</v>
      </c>
      <c r="K63">
        <v>1</v>
      </c>
    </row>
    <row r="64" spans="4:11" x14ac:dyDescent="0.3">
      <c r="D64" t="s">
        <v>123</v>
      </c>
      <c r="E64" t="s">
        <v>136</v>
      </c>
      <c r="F64" t="s">
        <v>4864</v>
      </c>
      <c r="G64" t="s">
        <v>114</v>
      </c>
      <c r="H64" t="s">
        <v>4859</v>
      </c>
      <c r="I64">
        <v>2</v>
      </c>
      <c r="J64">
        <v>1</v>
      </c>
      <c r="K64">
        <v>1</v>
      </c>
    </row>
    <row r="65" spans="4:11" x14ac:dyDescent="0.3">
      <c r="D65" t="s">
        <v>124</v>
      </c>
      <c r="E65" t="s">
        <v>137</v>
      </c>
      <c r="F65" t="s">
        <v>4864</v>
      </c>
      <c r="G65" t="s">
        <v>114</v>
      </c>
      <c r="H65" t="s">
        <v>4859</v>
      </c>
      <c r="I65">
        <v>2</v>
      </c>
      <c r="J65">
        <v>1</v>
      </c>
      <c r="K65">
        <v>1</v>
      </c>
    </row>
    <row r="66" spans="4:11" x14ac:dyDescent="0.3">
      <c r="D66" t="s">
        <v>125</v>
      </c>
      <c r="E66" t="s">
        <v>138</v>
      </c>
      <c r="F66" t="s">
        <v>4864</v>
      </c>
      <c r="G66" t="s">
        <v>114</v>
      </c>
      <c r="H66" t="s">
        <v>4859</v>
      </c>
      <c r="I66">
        <v>2</v>
      </c>
      <c r="J66">
        <v>1</v>
      </c>
      <c r="K66">
        <v>1</v>
      </c>
    </row>
    <row r="67" spans="4:11" x14ac:dyDescent="0.3">
      <c r="D67" t="s">
        <v>126</v>
      </c>
      <c r="E67" t="s">
        <v>139</v>
      </c>
      <c r="F67" t="s">
        <v>4864</v>
      </c>
      <c r="G67" t="s">
        <v>114</v>
      </c>
      <c r="H67" t="s">
        <v>4859</v>
      </c>
      <c r="I67">
        <v>2</v>
      </c>
      <c r="J67">
        <v>1</v>
      </c>
      <c r="K67">
        <v>1</v>
      </c>
    </row>
    <row r="68" spans="4:11" x14ac:dyDescent="0.3">
      <c r="D68" t="s">
        <v>127</v>
      </c>
      <c r="E68" t="s">
        <v>140</v>
      </c>
      <c r="F68" t="s">
        <v>4864</v>
      </c>
      <c r="G68" t="s">
        <v>114</v>
      </c>
      <c r="H68" t="s">
        <v>4859</v>
      </c>
      <c r="I68">
        <v>2</v>
      </c>
      <c r="J68">
        <v>1</v>
      </c>
      <c r="K68">
        <v>1</v>
      </c>
    </row>
    <row r="69" spans="4:11" x14ac:dyDescent="0.3">
      <c r="D69" t="s">
        <v>141</v>
      </c>
      <c r="E69" t="s">
        <v>142</v>
      </c>
      <c r="F69" t="s">
        <v>4864</v>
      </c>
      <c r="G69" t="s">
        <v>114</v>
      </c>
      <c r="H69" t="s">
        <v>4859</v>
      </c>
      <c r="I69">
        <v>2</v>
      </c>
      <c r="J69">
        <v>1</v>
      </c>
      <c r="K69">
        <v>1</v>
      </c>
    </row>
    <row r="70" spans="4:11" x14ac:dyDescent="0.3">
      <c r="D70" t="s">
        <v>143</v>
      </c>
      <c r="E70" t="s">
        <v>157</v>
      </c>
      <c r="F70" t="s">
        <v>4864</v>
      </c>
      <c r="G70" t="s">
        <v>114</v>
      </c>
      <c r="H70" t="s">
        <v>4859</v>
      </c>
      <c r="I70">
        <v>2</v>
      </c>
      <c r="J70">
        <v>1</v>
      </c>
      <c r="K70">
        <v>1</v>
      </c>
    </row>
    <row r="71" spans="4:11" x14ac:dyDescent="0.3">
      <c r="D71" t="s">
        <v>144</v>
      </c>
      <c r="E71" t="s">
        <v>158</v>
      </c>
      <c r="F71" t="s">
        <v>4864</v>
      </c>
      <c r="G71" t="s">
        <v>114</v>
      </c>
      <c r="H71" t="s">
        <v>4859</v>
      </c>
      <c r="I71">
        <v>2</v>
      </c>
      <c r="J71">
        <v>1</v>
      </c>
      <c r="K71">
        <v>1</v>
      </c>
    </row>
    <row r="72" spans="4:11" x14ac:dyDescent="0.3">
      <c r="D72" t="s">
        <v>145</v>
      </c>
      <c r="E72" t="s">
        <v>159</v>
      </c>
      <c r="F72" t="s">
        <v>4864</v>
      </c>
      <c r="G72" t="s">
        <v>114</v>
      </c>
      <c r="H72" t="s">
        <v>4859</v>
      </c>
      <c r="I72">
        <v>2</v>
      </c>
      <c r="J72">
        <v>1</v>
      </c>
      <c r="K72">
        <v>1</v>
      </c>
    </row>
    <row r="73" spans="4:11" x14ac:dyDescent="0.3">
      <c r="D73" t="s">
        <v>146</v>
      </c>
      <c r="E73" t="s">
        <v>160</v>
      </c>
      <c r="F73" t="s">
        <v>4864</v>
      </c>
      <c r="G73" t="s">
        <v>114</v>
      </c>
      <c r="H73" t="s">
        <v>4859</v>
      </c>
      <c r="I73">
        <v>2</v>
      </c>
      <c r="J73">
        <v>1</v>
      </c>
      <c r="K73">
        <v>1</v>
      </c>
    </row>
    <row r="74" spans="4:11" x14ac:dyDescent="0.3">
      <c r="D74" t="s">
        <v>147</v>
      </c>
      <c r="E74" t="s">
        <v>161</v>
      </c>
      <c r="F74" t="s">
        <v>4864</v>
      </c>
      <c r="G74" t="s">
        <v>114</v>
      </c>
      <c r="H74" t="s">
        <v>4859</v>
      </c>
      <c r="I74">
        <v>2</v>
      </c>
      <c r="J74">
        <v>1</v>
      </c>
      <c r="K74">
        <v>1</v>
      </c>
    </row>
    <row r="75" spans="4:11" x14ac:dyDescent="0.3">
      <c r="D75" t="s">
        <v>148</v>
      </c>
      <c r="E75" t="s">
        <v>162</v>
      </c>
      <c r="F75" t="s">
        <v>4864</v>
      </c>
      <c r="G75" t="s">
        <v>114</v>
      </c>
      <c r="H75" t="s">
        <v>4859</v>
      </c>
      <c r="I75">
        <v>2</v>
      </c>
      <c r="J75">
        <v>1</v>
      </c>
      <c r="K75">
        <v>1</v>
      </c>
    </row>
    <row r="76" spans="4:11" x14ac:dyDescent="0.3">
      <c r="D76" t="s">
        <v>149</v>
      </c>
      <c r="E76" t="s">
        <v>163</v>
      </c>
      <c r="F76" t="s">
        <v>4864</v>
      </c>
      <c r="G76" t="s">
        <v>114</v>
      </c>
      <c r="H76" t="s">
        <v>4859</v>
      </c>
      <c r="I76">
        <v>2</v>
      </c>
      <c r="J76">
        <v>1</v>
      </c>
      <c r="K76">
        <v>1</v>
      </c>
    </row>
    <row r="77" spans="4:11" x14ac:dyDescent="0.3">
      <c r="D77" t="s">
        <v>150</v>
      </c>
      <c r="E77" t="s">
        <v>164</v>
      </c>
      <c r="F77" t="s">
        <v>4864</v>
      </c>
      <c r="G77" t="s">
        <v>114</v>
      </c>
      <c r="H77" t="s">
        <v>4859</v>
      </c>
      <c r="I77">
        <v>2</v>
      </c>
      <c r="J77">
        <v>1</v>
      </c>
      <c r="K77">
        <v>1</v>
      </c>
    </row>
    <row r="78" spans="4:11" x14ac:dyDescent="0.3">
      <c r="D78" t="s">
        <v>151</v>
      </c>
      <c r="E78" t="s">
        <v>165</v>
      </c>
      <c r="F78" t="s">
        <v>4864</v>
      </c>
      <c r="G78" t="s">
        <v>114</v>
      </c>
      <c r="H78" t="s">
        <v>4859</v>
      </c>
      <c r="I78">
        <v>2</v>
      </c>
      <c r="J78">
        <v>1</v>
      </c>
      <c r="K78">
        <v>1</v>
      </c>
    </row>
    <row r="79" spans="4:11" x14ac:dyDescent="0.3">
      <c r="D79" t="s">
        <v>152</v>
      </c>
      <c r="E79" t="s">
        <v>166</v>
      </c>
      <c r="F79" t="s">
        <v>4864</v>
      </c>
      <c r="G79" t="s">
        <v>114</v>
      </c>
      <c r="H79" t="s">
        <v>4859</v>
      </c>
      <c r="I79">
        <v>2</v>
      </c>
      <c r="J79">
        <v>1</v>
      </c>
      <c r="K79">
        <v>1</v>
      </c>
    </row>
    <row r="80" spans="4:11" x14ac:dyDescent="0.3">
      <c r="D80" t="s">
        <v>153</v>
      </c>
      <c r="E80" t="s">
        <v>167</v>
      </c>
      <c r="F80" t="s">
        <v>4864</v>
      </c>
      <c r="G80" t="s">
        <v>21</v>
      </c>
      <c r="H80" t="s">
        <v>4859</v>
      </c>
      <c r="I80">
        <v>2</v>
      </c>
      <c r="J80">
        <v>1</v>
      </c>
      <c r="K80">
        <v>1</v>
      </c>
    </row>
    <row r="81" spans="4:11" x14ac:dyDescent="0.3">
      <c r="D81" t="s">
        <v>154</v>
      </c>
      <c r="E81" t="s">
        <v>168</v>
      </c>
      <c r="F81" t="s">
        <v>4864</v>
      </c>
      <c r="G81" t="s">
        <v>21</v>
      </c>
      <c r="H81" t="s">
        <v>4859</v>
      </c>
      <c r="I81">
        <v>2</v>
      </c>
      <c r="J81">
        <v>1</v>
      </c>
      <c r="K81">
        <v>1</v>
      </c>
    </row>
    <row r="82" spans="4:11" x14ac:dyDescent="0.3">
      <c r="D82" t="s">
        <v>155</v>
      </c>
      <c r="E82" t="s">
        <v>169</v>
      </c>
      <c r="F82" t="s">
        <v>4864</v>
      </c>
      <c r="G82" t="s">
        <v>21</v>
      </c>
      <c r="H82" t="s">
        <v>4859</v>
      </c>
      <c r="I82">
        <v>2</v>
      </c>
      <c r="J82">
        <v>1</v>
      </c>
      <c r="K82">
        <v>1</v>
      </c>
    </row>
    <row r="83" spans="4:11" x14ac:dyDescent="0.3">
      <c r="D83" t="s">
        <v>156</v>
      </c>
      <c r="E83" t="s">
        <v>170</v>
      </c>
      <c r="F83" t="s">
        <v>4864</v>
      </c>
      <c r="G83" t="s">
        <v>21</v>
      </c>
      <c r="H83" t="s">
        <v>4859</v>
      </c>
      <c r="I83">
        <v>2</v>
      </c>
      <c r="J83">
        <v>1</v>
      </c>
      <c r="K83">
        <v>1</v>
      </c>
    </row>
    <row r="84" spans="4:11" x14ac:dyDescent="0.3">
      <c r="D84" t="s">
        <v>171</v>
      </c>
      <c r="E84" t="s">
        <v>173</v>
      </c>
      <c r="F84" t="s">
        <v>4864</v>
      </c>
      <c r="G84" t="s">
        <v>21</v>
      </c>
      <c r="H84" t="s">
        <v>4859</v>
      </c>
      <c r="I84">
        <v>2</v>
      </c>
      <c r="J84">
        <v>1</v>
      </c>
      <c r="K84">
        <v>1</v>
      </c>
    </row>
    <row r="85" spans="4:11" x14ac:dyDescent="0.3">
      <c r="D85" t="s">
        <v>172</v>
      </c>
      <c r="E85" t="s">
        <v>174</v>
      </c>
      <c r="F85" t="s">
        <v>4864</v>
      </c>
      <c r="G85" t="s">
        <v>21</v>
      </c>
      <c r="H85" t="s">
        <v>4859</v>
      </c>
      <c r="I85">
        <v>2</v>
      </c>
      <c r="J85">
        <v>1</v>
      </c>
      <c r="K85">
        <v>1</v>
      </c>
    </row>
    <row r="86" spans="4:11" x14ac:dyDescent="0.3">
      <c r="D86" t="s">
        <v>175</v>
      </c>
      <c r="E86" t="s">
        <v>178</v>
      </c>
      <c r="F86" t="s">
        <v>4864</v>
      </c>
      <c r="G86" t="s">
        <v>21</v>
      </c>
      <c r="H86" t="s">
        <v>4859</v>
      </c>
      <c r="I86">
        <v>2</v>
      </c>
      <c r="J86">
        <v>1</v>
      </c>
      <c r="K86">
        <v>1</v>
      </c>
    </row>
    <row r="87" spans="4:11" x14ac:dyDescent="0.3">
      <c r="D87" t="s">
        <v>176</v>
      </c>
      <c r="E87" t="s">
        <v>179</v>
      </c>
      <c r="F87" t="s">
        <v>4864</v>
      </c>
      <c r="G87" t="s">
        <v>21</v>
      </c>
      <c r="H87" t="s">
        <v>4859</v>
      </c>
      <c r="I87">
        <v>2</v>
      </c>
      <c r="J87">
        <v>1</v>
      </c>
      <c r="K87">
        <v>1</v>
      </c>
    </row>
    <row r="88" spans="4:11" x14ac:dyDescent="0.3">
      <c r="D88" t="s">
        <v>177</v>
      </c>
      <c r="E88" t="s">
        <v>180</v>
      </c>
      <c r="F88" t="s">
        <v>4864</v>
      </c>
      <c r="G88" t="s">
        <v>21</v>
      </c>
      <c r="H88" t="s">
        <v>4859</v>
      </c>
      <c r="I88">
        <v>2</v>
      </c>
      <c r="J88">
        <v>1</v>
      </c>
      <c r="K88">
        <v>1</v>
      </c>
    </row>
    <row r="89" spans="4:11" x14ac:dyDescent="0.3">
      <c r="D89" t="s">
        <v>181</v>
      </c>
      <c r="E89" t="s">
        <v>185</v>
      </c>
      <c r="F89" t="s">
        <v>4864</v>
      </c>
      <c r="G89" t="s">
        <v>21</v>
      </c>
      <c r="H89" t="s">
        <v>4859</v>
      </c>
      <c r="I89">
        <v>2</v>
      </c>
      <c r="J89">
        <v>1</v>
      </c>
      <c r="K89">
        <v>1</v>
      </c>
    </row>
    <row r="90" spans="4:11" x14ac:dyDescent="0.3">
      <c r="D90" t="s">
        <v>182</v>
      </c>
      <c r="E90" t="s">
        <v>186</v>
      </c>
      <c r="F90" t="s">
        <v>4864</v>
      </c>
      <c r="G90" t="s">
        <v>21</v>
      </c>
      <c r="H90" t="s">
        <v>4859</v>
      </c>
      <c r="I90">
        <v>2</v>
      </c>
      <c r="J90">
        <v>1</v>
      </c>
      <c r="K90">
        <v>1</v>
      </c>
    </row>
    <row r="91" spans="4:11" x14ac:dyDescent="0.3">
      <c r="D91" t="s">
        <v>183</v>
      </c>
      <c r="E91" t="s">
        <v>187</v>
      </c>
      <c r="F91" t="s">
        <v>4864</v>
      </c>
      <c r="G91" t="s">
        <v>21</v>
      </c>
      <c r="H91" t="s">
        <v>4859</v>
      </c>
      <c r="I91">
        <v>2</v>
      </c>
      <c r="J91">
        <v>1</v>
      </c>
      <c r="K91">
        <v>1</v>
      </c>
    </row>
    <row r="92" spans="4:11" x14ac:dyDescent="0.3">
      <c r="D92" t="s">
        <v>184</v>
      </c>
      <c r="E92" t="s">
        <v>188</v>
      </c>
      <c r="F92" t="s">
        <v>4864</v>
      </c>
      <c r="G92" t="s">
        <v>21</v>
      </c>
      <c r="H92" t="s">
        <v>4859</v>
      </c>
      <c r="I92">
        <v>2</v>
      </c>
      <c r="J92">
        <v>1</v>
      </c>
      <c r="K92">
        <v>1</v>
      </c>
    </row>
    <row r="93" spans="4:11" x14ac:dyDescent="0.3">
      <c r="D93" t="s">
        <v>189</v>
      </c>
      <c r="E93" t="s">
        <v>191</v>
      </c>
      <c r="F93" t="s">
        <v>4864</v>
      </c>
      <c r="G93" t="s">
        <v>21</v>
      </c>
      <c r="H93" t="s">
        <v>4859</v>
      </c>
      <c r="I93">
        <v>2</v>
      </c>
      <c r="J93">
        <v>1</v>
      </c>
      <c r="K93">
        <v>1</v>
      </c>
    </row>
    <row r="94" spans="4:11" x14ac:dyDescent="0.3">
      <c r="D94" t="s">
        <v>190</v>
      </c>
      <c r="E94" t="s">
        <v>192</v>
      </c>
      <c r="F94" t="s">
        <v>4864</v>
      </c>
      <c r="G94" t="s">
        <v>21</v>
      </c>
      <c r="H94" t="s">
        <v>4859</v>
      </c>
      <c r="I94">
        <v>2</v>
      </c>
      <c r="J94">
        <v>1</v>
      </c>
      <c r="K94">
        <v>1</v>
      </c>
    </row>
    <row r="95" spans="4:11" x14ac:dyDescent="0.3">
      <c r="D95" t="s">
        <v>193</v>
      </c>
      <c r="E95" t="s">
        <v>195</v>
      </c>
      <c r="F95" t="s">
        <v>4864</v>
      </c>
      <c r="G95" t="s">
        <v>21</v>
      </c>
      <c r="H95" t="s">
        <v>4859</v>
      </c>
      <c r="I95">
        <v>2</v>
      </c>
      <c r="J95">
        <v>1</v>
      </c>
      <c r="K95">
        <v>1</v>
      </c>
    </row>
    <row r="96" spans="4:11" x14ac:dyDescent="0.3">
      <c r="D96" t="s">
        <v>194</v>
      </c>
      <c r="E96" t="s">
        <v>196</v>
      </c>
      <c r="F96" t="s">
        <v>4864</v>
      </c>
      <c r="G96" t="s">
        <v>21</v>
      </c>
      <c r="H96" t="s">
        <v>4859</v>
      </c>
      <c r="I96">
        <v>2</v>
      </c>
      <c r="J96">
        <v>1</v>
      </c>
      <c r="K96">
        <v>1</v>
      </c>
    </row>
    <row r="97" spans="4:11" x14ac:dyDescent="0.3">
      <c r="D97" t="s">
        <v>197</v>
      </c>
      <c r="E97" t="s">
        <v>198</v>
      </c>
      <c r="F97" t="s">
        <v>4864</v>
      </c>
      <c r="G97" t="s">
        <v>21</v>
      </c>
      <c r="H97" t="s">
        <v>4859</v>
      </c>
      <c r="I97">
        <v>2</v>
      </c>
      <c r="J97">
        <v>1</v>
      </c>
      <c r="K97">
        <v>1</v>
      </c>
    </row>
    <row r="98" spans="4:11" x14ac:dyDescent="0.3">
      <c r="D98" t="s">
        <v>199</v>
      </c>
      <c r="E98" t="s">
        <v>200</v>
      </c>
      <c r="F98" t="s">
        <v>4864</v>
      </c>
      <c r="G98" t="s">
        <v>21</v>
      </c>
      <c r="H98" t="s">
        <v>4859</v>
      </c>
      <c r="I98">
        <v>2</v>
      </c>
      <c r="J98">
        <v>1</v>
      </c>
      <c r="K98">
        <v>1</v>
      </c>
    </row>
    <row r="99" spans="4:11" x14ac:dyDescent="0.3">
      <c r="D99" t="s">
        <v>201</v>
      </c>
      <c r="E99" t="s">
        <v>202</v>
      </c>
      <c r="F99" t="s">
        <v>4864</v>
      </c>
      <c r="G99" t="s">
        <v>21</v>
      </c>
      <c r="H99" t="s">
        <v>4859</v>
      </c>
      <c r="I99">
        <v>2</v>
      </c>
      <c r="J99">
        <v>1</v>
      </c>
      <c r="K99">
        <v>1</v>
      </c>
    </row>
    <row r="100" spans="4:11" x14ac:dyDescent="0.3">
      <c r="D100" t="s">
        <v>203</v>
      </c>
      <c r="E100" t="s">
        <v>205</v>
      </c>
      <c r="F100" t="s">
        <v>4864</v>
      </c>
      <c r="G100" t="s">
        <v>21</v>
      </c>
      <c r="H100" t="s">
        <v>4859</v>
      </c>
      <c r="I100">
        <v>2</v>
      </c>
      <c r="J100">
        <v>1</v>
      </c>
      <c r="K100">
        <v>1</v>
      </c>
    </row>
    <row r="101" spans="4:11" x14ac:dyDescent="0.3">
      <c r="D101" t="s">
        <v>204</v>
      </c>
      <c r="E101" t="s">
        <v>206</v>
      </c>
      <c r="F101" t="s">
        <v>4864</v>
      </c>
      <c r="G101" t="s">
        <v>114</v>
      </c>
      <c r="H101" t="s">
        <v>4859</v>
      </c>
      <c r="I101">
        <v>2</v>
      </c>
      <c r="J101">
        <v>1</v>
      </c>
      <c r="K101">
        <v>1</v>
      </c>
    </row>
    <row r="102" spans="4:11" x14ac:dyDescent="0.3">
      <c r="D102" t="s">
        <v>207</v>
      </c>
      <c r="E102" t="s">
        <v>211</v>
      </c>
      <c r="F102" t="s">
        <v>4864</v>
      </c>
      <c r="G102" t="s">
        <v>21</v>
      </c>
      <c r="H102" t="s">
        <v>4859</v>
      </c>
      <c r="I102">
        <v>2</v>
      </c>
      <c r="J102">
        <v>1</v>
      </c>
      <c r="K102">
        <v>1</v>
      </c>
    </row>
    <row r="103" spans="4:11" x14ac:dyDescent="0.3">
      <c r="D103" t="s">
        <v>208</v>
      </c>
      <c r="E103" t="s">
        <v>212</v>
      </c>
      <c r="F103" t="s">
        <v>4864</v>
      </c>
      <c r="G103" t="s">
        <v>21</v>
      </c>
      <c r="H103" t="s">
        <v>4859</v>
      </c>
      <c r="I103">
        <v>2</v>
      </c>
      <c r="J103">
        <v>1</v>
      </c>
      <c r="K103">
        <v>1</v>
      </c>
    </row>
    <row r="104" spans="4:11" x14ac:dyDescent="0.3">
      <c r="D104" t="s">
        <v>209</v>
      </c>
      <c r="E104" t="s">
        <v>213</v>
      </c>
      <c r="F104" t="s">
        <v>4864</v>
      </c>
      <c r="G104" t="s">
        <v>21</v>
      </c>
      <c r="H104" t="s">
        <v>4859</v>
      </c>
      <c r="I104">
        <v>2</v>
      </c>
      <c r="J104">
        <v>1</v>
      </c>
      <c r="K104">
        <v>1</v>
      </c>
    </row>
    <row r="105" spans="4:11" x14ac:dyDescent="0.3">
      <c r="D105" t="s">
        <v>210</v>
      </c>
      <c r="E105" t="s">
        <v>214</v>
      </c>
      <c r="F105" t="s">
        <v>4864</v>
      </c>
      <c r="G105" t="s">
        <v>21</v>
      </c>
      <c r="H105" t="s">
        <v>4859</v>
      </c>
      <c r="I105">
        <v>2</v>
      </c>
      <c r="J105">
        <v>1</v>
      </c>
      <c r="K105">
        <v>1</v>
      </c>
    </row>
    <row r="106" spans="4:11" x14ac:dyDescent="0.3">
      <c r="D106" t="s">
        <v>215</v>
      </c>
      <c r="E106" t="s">
        <v>217</v>
      </c>
      <c r="F106" t="s">
        <v>4864</v>
      </c>
      <c r="G106" t="s">
        <v>21</v>
      </c>
      <c r="H106" t="s">
        <v>4859</v>
      </c>
      <c r="I106">
        <v>2</v>
      </c>
      <c r="J106">
        <v>1</v>
      </c>
      <c r="K106">
        <v>1</v>
      </c>
    </row>
    <row r="107" spans="4:11" x14ac:dyDescent="0.3">
      <c r="D107" t="s">
        <v>216</v>
      </c>
      <c r="E107" t="s">
        <v>218</v>
      </c>
      <c r="F107" t="s">
        <v>4864</v>
      </c>
      <c r="G107" t="s">
        <v>21</v>
      </c>
      <c r="H107" t="s">
        <v>4859</v>
      </c>
      <c r="I107">
        <v>2</v>
      </c>
      <c r="J107">
        <v>1</v>
      </c>
      <c r="K107">
        <v>1</v>
      </c>
    </row>
    <row r="108" spans="4:11" x14ac:dyDescent="0.3">
      <c r="D108" t="s">
        <v>219</v>
      </c>
      <c r="E108" t="s">
        <v>240</v>
      </c>
      <c r="F108" t="s">
        <v>4864</v>
      </c>
      <c r="G108" t="s">
        <v>261</v>
      </c>
      <c r="H108" t="s">
        <v>4859</v>
      </c>
      <c r="I108">
        <v>2</v>
      </c>
      <c r="J108">
        <v>1</v>
      </c>
      <c r="K108">
        <v>2</v>
      </c>
    </row>
    <row r="109" spans="4:11" x14ac:dyDescent="0.3">
      <c r="D109" t="s">
        <v>220</v>
      </c>
      <c r="E109" t="s">
        <v>241</v>
      </c>
      <c r="F109" t="s">
        <v>4864</v>
      </c>
      <c r="G109" t="s">
        <v>261</v>
      </c>
      <c r="H109" t="s">
        <v>4859</v>
      </c>
      <c r="I109">
        <v>2</v>
      </c>
      <c r="J109">
        <v>1</v>
      </c>
      <c r="K109">
        <v>2</v>
      </c>
    </row>
    <row r="110" spans="4:11" x14ac:dyDescent="0.3">
      <c r="D110" t="s">
        <v>221</v>
      </c>
      <c r="E110" t="s">
        <v>242</v>
      </c>
      <c r="F110" t="s">
        <v>4864</v>
      </c>
      <c r="G110" t="s">
        <v>261</v>
      </c>
      <c r="H110" t="s">
        <v>4859</v>
      </c>
      <c r="I110">
        <v>2</v>
      </c>
      <c r="J110">
        <v>1</v>
      </c>
      <c r="K110">
        <v>2</v>
      </c>
    </row>
    <row r="111" spans="4:11" x14ac:dyDescent="0.3">
      <c r="D111" t="s">
        <v>222</v>
      </c>
      <c r="E111" t="s">
        <v>243</v>
      </c>
      <c r="F111" t="s">
        <v>4864</v>
      </c>
      <c r="G111" t="s">
        <v>261</v>
      </c>
      <c r="H111" t="s">
        <v>4859</v>
      </c>
      <c r="I111">
        <v>2</v>
      </c>
      <c r="J111">
        <v>1</v>
      </c>
      <c r="K111">
        <v>2</v>
      </c>
    </row>
    <row r="112" spans="4:11" x14ac:dyDescent="0.3">
      <c r="D112" t="s">
        <v>223</v>
      </c>
      <c r="E112" t="s">
        <v>244</v>
      </c>
      <c r="F112" t="s">
        <v>4864</v>
      </c>
      <c r="G112" t="s">
        <v>261</v>
      </c>
      <c r="H112" t="s">
        <v>4859</v>
      </c>
      <c r="I112">
        <v>2</v>
      </c>
      <c r="J112">
        <v>1</v>
      </c>
      <c r="K112">
        <v>2</v>
      </c>
    </row>
    <row r="113" spans="4:11" x14ac:dyDescent="0.3">
      <c r="D113" t="s">
        <v>224</v>
      </c>
      <c r="E113" t="s">
        <v>245</v>
      </c>
      <c r="F113" t="s">
        <v>4864</v>
      </c>
      <c r="G113" t="s">
        <v>261</v>
      </c>
      <c r="H113" t="s">
        <v>4859</v>
      </c>
      <c r="I113">
        <v>2</v>
      </c>
      <c r="J113">
        <v>1</v>
      </c>
      <c r="K113">
        <v>2</v>
      </c>
    </row>
    <row r="114" spans="4:11" x14ac:dyDescent="0.3">
      <c r="D114" t="s">
        <v>225</v>
      </c>
      <c r="E114" t="s">
        <v>246</v>
      </c>
      <c r="F114" t="s">
        <v>4864</v>
      </c>
      <c r="G114" t="s">
        <v>261</v>
      </c>
      <c r="H114" t="s">
        <v>4859</v>
      </c>
      <c r="I114">
        <v>2</v>
      </c>
      <c r="J114">
        <v>1</v>
      </c>
      <c r="K114">
        <v>2</v>
      </c>
    </row>
    <row r="115" spans="4:11" x14ac:dyDescent="0.3">
      <c r="D115" t="s">
        <v>226</v>
      </c>
      <c r="E115" t="s">
        <v>247</v>
      </c>
      <c r="F115" t="s">
        <v>4864</v>
      </c>
      <c r="G115" t="s">
        <v>261</v>
      </c>
      <c r="H115" t="s">
        <v>4859</v>
      </c>
      <c r="I115">
        <v>2</v>
      </c>
      <c r="J115">
        <v>1</v>
      </c>
      <c r="K115">
        <v>2</v>
      </c>
    </row>
    <row r="116" spans="4:11" x14ac:dyDescent="0.3">
      <c r="D116" t="s">
        <v>227</v>
      </c>
      <c r="E116" t="s">
        <v>248</v>
      </c>
      <c r="F116" t="s">
        <v>4864</v>
      </c>
      <c r="G116" t="s">
        <v>261</v>
      </c>
      <c r="H116" t="s">
        <v>4859</v>
      </c>
      <c r="I116">
        <v>2</v>
      </c>
      <c r="J116">
        <v>1</v>
      </c>
      <c r="K116">
        <v>2</v>
      </c>
    </row>
    <row r="117" spans="4:11" x14ac:dyDescent="0.3">
      <c r="D117" t="s">
        <v>228</v>
      </c>
      <c r="E117" t="s">
        <v>249</v>
      </c>
      <c r="F117" t="s">
        <v>4864</v>
      </c>
      <c r="G117" t="s">
        <v>261</v>
      </c>
      <c r="H117" t="s">
        <v>4859</v>
      </c>
      <c r="I117">
        <v>2</v>
      </c>
      <c r="J117">
        <v>1</v>
      </c>
      <c r="K117">
        <v>2</v>
      </c>
    </row>
    <row r="118" spans="4:11" x14ac:dyDescent="0.3">
      <c r="D118" t="s">
        <v>229</v>
      </c>
      <c r="E118" t="s">
        <v>250</v>
      </c>
      <c r="F118" t="s">
        <v>4864</v>
      </c>
      <c r="G118" t="s">
        <v>261</v>
      </c>
      <c r="H118" t="s">
        <v>4859</v>
      </c>
      <c r="I118">
        <v>2</v>
      </c>
      <c r="J118">
        <v>1</v>
      </c>
      <c r="K118">
        <v>2</v>
      </c>
    </row>
    <row r="119" spans="4:11" x14ac:dyDescent="0.3">
      <c r="D119" t="s">
        <v>230</v>
      </c>
      <c r="E119" t="s">
        <v>251</v>
      </c>
      <c r="F119" t="s">
        <v>4864</v>
      </c>
      <c r="G119" t="s">
        <v>261</v>
      </c>
      <c r="H119" t="s">
        <v>4859</v>
      </c>
      <c r="I119">
        <v>2</v>
      </c>
      <c r="J119">
        <v>1</v>
      </c>
      <c r="K119">
        <v>2</v>
      </c>
    </row>
    <row r="120" spans="4:11" x14ac:dyDescent="0.3">
      <c r="D120" t="s">
        <v>231</v>
      </c>
      <c r="E120" t="s">
        <v>252</v>
      </c>
      <c r="F120" t="s">
        <v>4864</v>
      </c>
      <c r="G120" t="s">
        <v>261</v>
      </c>
      <c r="H120" t="s">
        <v>4859</v>
      </c>
      <c r="I120">
        <v>2</v>
      </c>
      <c r="J120">
        <v>1</v>
      </c>
      <c r="K120">
        <v>2</v>
      </c>
    </row>
    <row r="121" spans="4:11" x14ac:dyDescent="0.3">
      <c r="D121" t="s">
        <v>232</v>
      </c>
      <c r="E121" t="s">
        <v>253</v>
      </c>
      <c r="F121" t="s">
        <v>4864</v>
      </c>
      <c r="G121" t="s">
        <v>261</v>
      </c>
      <c r="H121" t="s">
        <v>4859</v>
      </c>
      <c r="I121">
        <v>2</v>
      </c>
      <c r="J121">
        <v>1</v>
      </c>
      <c r="K121">
        <v>2</v>
      </c>
    </row>
    <row r="122" spans="4:11" x14ac:dyDescent="0.3">
      <c r="D122" t="s">
        <v>233</v>
      </c>
      <c r="E122" t="s">
        <v>254</v>
      </c>
      <c r="F122" t="s">
        <v>4864</v>
      </c>
      <c r="G122" t="s">
        <v>261</v>
      </c>
      <c r="H122" t="s">
        <v>4859</v>
      </c>
      <c r="I122">
        <v>2</v>
      </c>
      <c r="J122">
        <v>1</v>
      </c>
      <c r="K122">
        <v>2</v>
      </c>
    </row>
    <row r="123" spans="4:11" x14ac:dyDescent="0.3">
      <c r="D123" t="s">
        <v>234</v>
      </c>
      <c r="E123" t="s">
        <v>255</v>
      </c>
      <c r="F123" t="s">
        <v>4864</v>
      </c>
      <c r="G123" t="s">
        <v>261</v>
      </c>
      <c r="H123" t="s">
        <v>4859</v>
      </c>
      <c r="I123">
        <v>2</v>
      </c>
      <c r="J123">
        <v>1</v>
      </c>
      <c r="K123">
        <v>2</v>
      </c>
    </row>
    <row r="124" spans="4:11" x14ac:dyDescent="0.3">
      <c r="D124" t="s">
        <v>235</v>
      </c>
      <c r="E124" t="s">
        <v>256</v>
      </c>
      <c r="F124" t="s">
        <v>4864</v>
      </c>
      <c r="G124" t="s">
        <v>261</v>
      </c>
      <c r="H124" t="s">
        <v>4859</v>
      </c>
      <c r="I124">
        <v>2</v>
      </c>
      <c r="J124">
        <v>1</v>
      </c>
      <c r="K124">
        <v>2</v>
      </c>
    </row>
    <row r="125" spans="4:11" x14ac:dyDescent="0.3">
      <c r="D125" t="s">
        <v>236</v>
      </c>
      <c r="E125" t="s">
        <v>257</v>
      </c>
      <c r="F125" t="s">
        <v>4864</v>
      </c>
      <c r="G125" t="s">
        <v>261</v>
      </c>
      <c r="H125" t="s">
        <v>4859</v>
      </c>
      <c r="I125">
        <v>2</v>
      </c>
      <c r="J125">
        <v>1</v>
      </c>
      <c r="K125">
        <v>2</v>
      </c>
    </row>
    <row r="126" spans="4:11" x14ac:dyDescent="0.3">
      <c r="D126" t="s">
        <v>237</v>
      </c>
      <c r="E126" t="s">
        <v>258</v>
      </c>
      <c r="F126" t="s">
        <v>4864</v>
      </c>
      <c r="G126" t="s">
        <v>261</v>
      </c>
      <c r="H126" t="s">
        <v>4859</v>
      </c>
      <c r="I126">
        <v>2</v>
      </c>
      <c r="J126">
        <v>1</v>
      </c>
      <c r="K126">
        <v>2</v>
      </c>
    </row>
    <row r="127" spans="4:11" x14ac:dyDescent="0.3">
      <c r="D127" t="s">
        <v>238</v>
      </c>
      <c r="E127" t="s">
        <v>259</v>
      </c>
      <c r="F127" t="s">
        <v>4864</v>
      </c>
      <c r="G127" t="s">
        <v>261</v>
      </c>
      <c r="H127" t="s">
        <v>4859</v>
      </c>
      <c r="I127">
        <v>2</v>
      </c>
      <c r="J127">
        <v>1</v>
      </c>
      <c r="K127">
        <v>2</v>
      </c>
    </row>
    <row r="128" spans="4:11" x14ac:dyDescent="0.3">
      <c r="D128" t="s">
        <v>239</v>
      </c>
      <c r="E128" t="s">
        <v>260</v>
      </c>
      <c r="F128" t="s">
        <v>4864</v>
      </c>
      <c r="G128" t="s">
        <v>261</v>
      </c>
      <c r="H128" t="s">
        <v>4859</v>
      </c>
      <c r="I128">
        <v>2</v>
      </c>
      <c r="J128">
        <v>1</v>
      </c>
      <c r="K128">
        <v>2</v>
      </c>
    </row>
    <row r="129" spans="4:11" x14ac:dyDescent="0.3">
      <c r="D129" t="s">
        <v>262</v>
      </c>
      <c r="E129" t="s">
        <v>263</v>
      </c>
      <c r="F129" t="s">
        <v>4864</v>
      </c>
      <c r="G129" t="s">
        <v>261</v>
      </c>
      <c r="H129" t="s">
        <v>4859</v>
      </c>
      <c r="I129">
        <v>2</v>
      </c>
      <c r="J129">
        <v>1</v>
      </c>
      <c r="K129">
        <v>2</v>
      </c>
    </row>
    <row r="130" spans="4:11" x14ac:dyDescent="0.3">
      <c r="D130" t="s">
        <v>264</v>
      </c>
      <c r="E130" t="s">
        <v>268</v>
      </c>
      <c r="F130" t="s">
        <v>4864</v>
      </c>
      <c r="G130" t="s">
        <v>261</v>
      </c>
      <c r="H130" t="s">
        <v>4859</v>
      </c>
      <c r="I130">
        <v>2</v>
      </c>
      <c r="J130">
        <v>1</v>
      </c>
      <c r="K130">
        <v>2</v>
      </c>
    </row>
    <row r="131" spans="4:11" x14ac:dyDescent="0.3">
      <c r="D131" t="s">
        <v>265</v>
      </c>
      <c r="E131" t="s">
        <v>269</v>
      </c>
      <c r="F131" t="s">
        <v>4864</v>
      </c>
      <c r="G131" t="s">
        <v>261</v>
      </c>
      <c r="H131" t="s">
        <v>4859</v>
      </c>
      <c r="I131">
        <v>2</v>
      </c>
      <c r="J131">
        <v>1</v>
      </c>
      <c r="K131">
        <v>2</v>
      </c>
    </row>
    <row r="132" spans="4:11" x14ac:dyDescent="0.3">
      <c r="D132" t="s">
        <v>266</v>
      </c>
      <c r="E132" t="s">
        <v>270</v>
      </c>
      <c r="F132" t="s">
        <v>4864</v>
      </c>
      <c r="G132" t="s">
        <v>272</v>
      </c>
      <c r="H132" t="s">
        <v>4859</v>
      </c>
      <c r="I132">
        <v>2</v>
      </c>
      <c r="J132">
        <v>1</v>
      </c>
      <c r="K132">
        <v>2</v>
      </c>
    </row>
    <row r="133" spans="4:11" x14ac:dyDescent="0.3">
      <c r="D133" t="s">
        <v>267</v>
      </c>
      <c r="E133" t="s">
        <v>271</v>
      </c>
      <c r="F133" t="s">
        <v>4864</v>
      </c>
      <c r="G133" t="s">
        <v>261</v>
      </c>
      <c r="H133" t="s">
        <v>4859</v>
      </c>
      <c r="I133">
        <v>2</v>
      </c>
      <c r="J133">
        <v>1</v>
      </c>
      <c r="K133">
        <v>2</v>
      </c>
    </row>
    <row r="134" spans="4:11" x14ac:dyDescent="0.3">
      <c r="D134" t="s">
        <v>273</v>
      </c>
      <c r="E134" t="s">
        <v>274</v>
      </c>
      <c r="F134" t="s">
        <v>4864</v>
      </c>
      <c r="G134" t="s">
        <v>261</v>
      </c>
      <c r="H134" t="s">
        <v>4859</v>
      </c>
      <c r="I134">
        <v>2</v>
      </c>
      <c r="J134">
        <v>1</v>
      </c>
      <c r="K134">
        <v>2</v>
      </c>
    </row>
    <row r="135" spans="4:11" x14ac:dyDescent="0.3">
      <c r="D135" t="s">
        <v>275</v>
      </c>
      <c r="E135" t="s">
        <v>277</v>
      </c>
      <c r="F135" t="s">
        <v>4864</v>
      </c>
      <c r="G135" t="s">
        <v>261</v>
      </c>
      <c r="H135" t="s">
        <v>4859</v>
      </c>
      <c r="I135">
        <v>2</v>
      </c>
      <c r="J135">
        <v>1</v>
      </c>
      <c r="K135">
        <v>2</v>
      </c>
    </row>
    <row r="136" spans="4:11" x14ac:dyDescent="0.3">
      <c r="D136" t="s">
        <v>276</v>
      </c>
      <c r="E136" t="s">
        <v>278</v>
      </c>
      <c r="F136" t="s">
        <v>4864</v>
      </c>
      <c r="G136" t="s">
        <v>261</v>
      </c>
      <c r="H136" t="s">
        <v>4859</v>
      </c>
      <c r="I136">
        <v>2</v>
      </c>
      <c r="J136">
        <v>1</v>
      </c>
      <c r="K136">
        <v>2</v>
      </c>
    </row>
    <row r="137" spans="4:11" x14ac:dyDescent="0.3">
      <c r="D137" t="s">
        <v>279</v>
      </c>
      <c r="E137" t="s">
        <v>284</v>
      </c>
      <c r="F137" t="s">
        <v>4864</v>
      </c>
      <c r="G137" t="s">
        <v>261</v>
      </c>
      <c r="H137" t="s">
        <v>4859</v>
      </c>
      <c r="I137">
        <v>2</v>
      </c>
      <c r="J137">
        <v>1</v>
      </c>
      <c r="K137">
        <v>2</v>
      </c>
    </row>
    <row r="138" spans="4:11" x14ac:dyDescent="0.3">
      <c r="D138" t="s">
        <v>280</v>
      </c>
      <c r="E138" t="s">
        <v>285</v>
      </c>
      <c r="F138" t="s">
        <v>4864</v>
      </c>
      <c r="G138" t="s">
        <v>261</v>
      </c>
      <c r="H138" t="s">
        <v>4859</v>
      </c>
      <c r="I138">
        <v>2</v>
      </c>
      <c r="J138">
        <v>1</v>
      </c>
      <c r="K138">
        <v>2</v>
      </c>
    </row>
    <row r="139" spans="4:11" x14ac:dyDescent="0.3">
      <c r="D139" t="s">
        <v>281</v>
      </c>
      <c r="E139" t="s">
        <v>286</v>
      </c>
      <c r="F139" t="s">
        <v>4864</v>
      </c>
      <c r="G139" t="s">
        <v>261</v>
      </c>
      <c r="H139" t="s">
        <v>4859</v>
      </c>
      <c r="I139">
        <v>2</v>
      </c>
      <c r="J139">
        <v>1</v>
      </c>
      <c r="K139">
        <v>2</v>
      </c>
    </row>
    <row r="140" spans="4:11" x14ac:dyDescent="0.3">
      <c r="D140" t="s">
        <v>282</v>
      </c>
      <c r="E140" t="s">
        <v>287</v>
      </c>
      <c r="F140" t="s">
        <v>4864</v>
      </c>
      <c r="G140" t="s">
        <v>261</v>
      </c>
      <c r="H140" t="s">
        <v>4859</v>
      </c>
      <c r="I140">
        <v>2</v>
      </c>
      <c r="J140">
        <v>1</v>
      </c>
      <c r="K140">
        <v>2</v>
      </c>
    </row>
    <row r="141" spans="4:11" x14ac:dyDescent="0.3">
      <c r="D141" t="s">
        <v>283</v>
      </c>
      <c r="E141" t="s">
        <v>288</v>
      </c>
      <c r="F141" t="s">
        <v>4864</v>
      </c>
      <c r="G141" t="s">
        <v>261</v>
      </c>
      <c r="H141" t="s">
        <v>4859</v>
      </c>
      <c r="I141">
        <v>2</v>
      </c>
      <c r="J141">
        <v>1</v>
      </c>
      <c r="K141">
        <v>2</v>
      </c>
    </row>
    <row r="142" spans="4:11" x14ac:dyDescent="0.3">
      <c r="D142" t="s">
        <v>289</v>
      </c>
      <c r="E142" t="s">
        <v>290</v>
      </c>
      <c r="F142" t="s">
        <v>4864</v>
      </c>
      <c r="G142" t="s">
        <v>261</v>
      </c>
      <c r="H142" t="s">
        <v>4859</v>
      </c>
      <c r="I142">
        <v>2</v>
      </c>
      <c r="J142">
        <v>1</v>
      </c>
      <c r="K142">
        <v>2</v>
      </c>
    </row>
    <row r="143" spans="4:11" x14ac:dyDescent="0.3">
      <c r="D143" t="s">
        <v>291</v>
      </c>
      <c r="E143" t="s">
        <v>294</v>
      </c>
      <c r="F143" t="s">
        <v>4864</v>
      </c>
      <c r="G143" t="s">
        <v>272</v>
      </c>
      <c r="H143" t="s">
        <v>4859</v>
      </c>
      <c r="I143">
        <v>2</v>
      </c>
      <c r="J143">
        <v>1</v>
      </c>
      <c r="K143">
        <v>2</v>
      </c>
    </row>
    <row r="144" spans="4:11" x14ac:dyDescent="0.3">
      <c r="D144" t="s">
        <v>292</v>
      </c>
      <c r="E144" t="s">
        <v>295</v>
      </c>
      <c r="F144" t="s">
        <v>4864</v>
      </c>
      <c r="G144" t="s">
        <v>261</v>
      </c>
      <c r="H144" t="s">
        <v>4859</v>
      </c>
      <c r="I144">
        <v>2</v>
      </c>
      <c r="J144">
        <v>1</v>
      </c>
      <c r="K144">
        <v>2</v>
      </c>
    </row>
    <row r="145" spans="4:11" x14ac:dyDescent="0.3">
      <c r="D145" t="s">
        <v>293</v>
      </c>
      <c r="E145" t="s">
        <v>296</v>
      </c>
      <c r="F145" t="s">
        <v>4864</v>
      </c>
      <c r="G145" t="s">
        <v>261</v>
      </c>
      <c r="H145" t="s">
        <v>4859</v>
      </c>
      <c r="I145">
        <v>2</v>
      </c>
      <c r="J145">
        <v>1</v>
      </c>
      <c r="K145">
        <v>2</v>
      </c>
    </row>
    <row r="146" spans="4:11" x14ac:dyDescent="0.3">
      <c r="D146" t="s">
        <v>297</v>
      </c>
      <c r="E146" t="s">
        <v>302</v>
      </c>
      <c r="F146" t="s">
        <v>4864</v>
      </c>
      <c r="G146" t="s">
        <v>261</v>
      </c>
      <c r="H146" t="s">
        <v>4859</v>
      </c>
      <c r="I146">
        <v>2</v>
      </c>
      <c r="J146">
        <v>1</v>
      </c>
      <c r="K146">
        <v>2</v>
      </c>
    </row>
    <row r="147" spans="4:11" x14ac:dyDescent="0.3">
      <c r="D147" t="s">
        <v>298</v>
      </c>
      <c r="E147" t="s">
        <v>303</v>
      </c>
      <c r="F147" t="s">
        <v>4864</v>
      </c>
      <c r="G147" t="s">
        <v>261</v>
      </c>
      <c r="H147" t="s">
        <v>4859</v>
      </c>
      <c r="I147">
        <v>2</v>
      </c>
      <c r="J147">
        <v>1</v>
      </c>
      <c r="K147">
        <v>2</v>
      </c>
    </row>
    <row r="148" spans="4:11" x14ac:dyDescent="0.3">
      <c r="D148" t="s">
        <v>299</v>
      </c>
      <c r="E148" t="s">
        <v>304</v>
      </c>
      <c r="F148" t="s">
        <v>4864</v>
      </c>
      <c r="G148" t="s">
        <v>261</v>
      </c>
      <c r="H148" t="s">
        <v>4859</v>
      </c>
      <c r="I148">
        <v>2</v>
      </c>
      <c r="J148">
        <v>1</v>
      </c>
      <c r="K148">
        <v>2</v>
      </c>
    </row>
    <row r="149" spans="4:11" x14ac:dyDescent="0.3">
      <c r="D149" t="s">
        <v>300</v>
      </c>
      <c r="E149" t="s">
        <v>305</v>
      </c>
      <c r="F149" t="s">
        <v>4864</v>
      </c>
      <c r="G149" t="s">
        <v>261</v>
      </c>
      <c r="H149" t="s">
        <v>4859</v>
      </c>
      <c r="I149">
        <v>2</v>
      </c>
      <c r="J149">
        <v>1</v>
      </c>
      <c r="K149">
        <v>2</v>
      </c>
    </row>
    <row r="150" spans="4:11" x14ac:dyDescent="0.3">
      <c r="D150" t="s">
        <v>301</v>
      </c>
      <c r="E150" t="s">
        <v>306</v>
      </c>
      <c r="F150" t="s">
        <v>4864</v>
      </c>
      <c r="G150" t="s">
        <v>261</v>
      </c>
      <c r="H150" t="s">
        <v>4859</v>
      </c>
      <c r="I150">
        <v>2</v>
      </c>
      <c r="J150">
        <v>1</v>
      </c>
      <c r="K150">
        <v>2</v>
      </c>
    </row>
    <row r="151" spans="4:11" x14ac:dyDescent="0.3">
      <c r="D151" t="s">
        <v>307</v>
      </c>
      <c r="E151" t="s">
        <v>309</v>
      </c>
      <c r="F151" t="s">
        <v>4864</v>
      </c>
      <c r="G151" t="s">
        <v>261</v>
      </c>
      <c r="H151" t="s">
        <v>4859</v>
      </c>
      <c r="I151">
        <v>2</v>
      </c>
      <c r="J151">
        <v>1</v>
      </c>
      <c r="K151">
        <v>2</v>
      </c>
    </row>
    <row r="152" spans="4:11" x14ac:dyDescent="0.3">
      <c r="D152" t="s">
        <v>308</v>
      </c>
      <c r="E152" t="s">
        <v>310</v>
      </c>
      <c r="F152" t="s">
        <v>4864</v>
      </c>
      <c r="G152" t="s">
        <v>261</v>
      </c>
      <c r="H152" t="s">
        <v>4859</v>
      </c>
      <c r="I152">
        <v>2</v>
      </c>
      <c r="J152">
        <v>1</v>
      </c>
      <c r="K152">
        <v>2</v>
      </c>
    </row>
    <row r="153" spans="4:11" x14ac:dyDescent="0.3">
      <c r="D153" t="s">
        <v>311</v>
      </c>
      <c r="E153" t="s">
        <v>313</v>
      </c>
      <c r="F153" t="s">
        <v>4864</v>
      </c>
      <c r="G153" t="s">
        <v>261</v>
      </c>
      <c r="H153" t="s">
        <v>4859</v>
      </c>
      <c r="I153">
        <v>2</v>
      </c>
      <c r="J153">
        <v>1</v>
      </c>
      <c r="K153">
        <v>2</v>
      </c>
    </row>
    <row r="154" spans="4:11" x14ac:dyDescent="0.3">
      <c r="D154" t="s">
        <v>312</v>
      </c>
      <c r="E154" t="s">
        <v>314</v>
      </c>
      <c r="F154" t="s">
        <v>4864</v>
      </c>
      <c r="G154" t="s">
        <v>272</v>
      </c>
      <c r="H154" t="s">
        <v>4859</v>
      </c>
      <c r="I154">
        <v>2</v>
      </c>
      <c r="J154">
        <v>1</v>
      </c>
      <c r="K154">
        <v>2</v>
      </c>
    </row>
    <row r="155" spans="4:11" x14ac:dyDescent="0.3">
      <c r="D155" t="s">
        <v>315</v>
      </c>
      <c r="E155" t="s">
        <v>337</v>
      </c>
      <c r="F155" t="s">
        <v>4864</v>
      </c>
      <c r="G155" t="s">
        <v>261</v>
      </c>
      <c r="H155" t="s">
        <v>4859</v>
      </c>
      <c r="I155">
        <v>2</v>
      </c>
      <c r="J155">
        <v>1</v>
      </c>
      <c r="K155">
        <v>2</v>
      </c>
    </row>
    <row r="156" spans="4:11" x14ac:dyDescent="0.3">
      <c r="D156" t="s">
        <v>316</v>
      </c>
      <c r="E156" t="s">
        <v>338</v>
      </c>
      <c r="F156" t="s">
        <v>4864</v>
      </c>
      <c r="G156" t="s">
        <v>272</v>
      </c>
      <c r="H156" t="s">
        <v>4859</v>
      </c>
      <c r="I156">
        <v>2</v>
      </c>
      <c r="J156">
        <v>1</v>
      </c>
      <c r="K156">
        <v>2</v>
      </c>
    </row>
    <row r="157" spans="4:11" x14ac:dyDescent="0.3">
      <c r="D157" t="s">
        <v>317</v>
      </c>
      <c r="E157" t="s">
        <v>339</v>
      </c>
      <c r="F157" t="s">
        <v>4864</v>
      </c>
      <c r="G157" t="s">
        <v>261</v>
      </c>
      <c r="H157" t="s">
        <v>4859</v>
      </c>
      <c r="I157">
        <v>2</v>
      </c>
      <c r="J157">
        <v>1</v>
      </c>
      <c r="K157">
        <v>2</v>
      </c>
    </row>
    <row r="158" spans="4:11" x14ac:dyDescent="0.3">
      <c r="D158" t="s">
        <v>318</v>
      </c>
      <c r="E158" t="s">
        <v>340</v>
      </c>
      <c r="F158" t="s">
        <v>4864</v>
      </c>
      <c r="G158" t="s">
        <v>272</v>
      </c>
      <c r="H158" t="s">
        <v>4859</v>
      </c>
      <c r="I158">
        <v>2</v>
      </c>
      <c r="J158">
        <v>1</v>
      </c>
      <c r="K158">
        <v>2</v>
      </c>
    </row>
    <row r="159" spans="4:11" x14ac:dyDescent="0.3">
      <c r="D159" t="s">
        <v>319</v>
      </c>
      <c r="E159" t="s">
        <v>341</v>
      </c>
      <c r="F159" t="s">
        <v>4864</v>
      </c>
      <c r="G159" t="s">
        <v>261</v>
      </c>
      <c r="H159" t="s">
        <v>4859</v>
      </c>
      <c r="I159">
        <v>2</v>
      </c>
      <c r="J159">
        <v>1</v>
      </c>
      <c r="K159">
        <v>2</v>
      </c>
    </row>
    <row r="160" spans="4:11" x14ac:dyDescent="0.3">
      <c r="D160" t="s">
        <v>320</v>
      </c>
      <c r="E160" t="s">
        <v>342</v>
      </c>
      <c r="F160" t="s">
        <v>4864</v>
      </c>
      <c r="G160" t="s">
        <v>261</v>
      </c>
      <c r="H160" t="s">
        <v>4859</v>
      </c>
      <c r="I160">
        <v>2</v>
      </c>
      <c r="J160">
        <v>1</v>
      </c>
      <c r="K160">
        <v>2</v>
      </c>
    </row>
    <row r="161" spans="4:11" x14ac:dyDescent="0.3">
      <c r="D161" t="s">
        <v>321</v>
      </c>
      <c r="E161" t="s">
        <v>343</v>
      </c>
      <c r="F161" t="s">
        <v>4864</v>
      </c>
      <c r="G161" t="s">
        <v>261</v>
      </c>
      <c r="H161" t="s">
        <v>4859</v>
      </c>
      <c r="I161">
        <v>2</v>
      </c>
      <c r="J161">
        <v>1</v>
      </c>
      <c r="K161">
        <v>2</v>
      </c>
    </row>
    <row r="162" spans="4:11" x14ac:dyDescent="0.3">
      <c r="D162" t="s">
        <v>322</v>
      </c>
      <c r="E162" t="s">
        <v>344</v>
      </c>
      <c r="F162" t="s">
        <v>4864</v>
      </c>
      <c r="G162" t="s">
        <v>261</v>
      </c>
      <c r="H162" t="s">
        <v>4859</v>
      </c>
      <c r="I162">
        <v>2</v>
      </c>
      <c r="J162">
        <v>1</v>
      </c>
      <c r="K162">
        <v>2</v>
      </c>
    </row>
    <row r="163" spans="4:11" x14ac:dyDescent="0.3">
      <c r="D163" t="s">
        <v>323</v>
      </c>
      <c r="E163" t="s">
        <v>345</v>
      </c>
      <c r="F163" t="s">
        <v>4864</v>
      </c>
      <c r="G163" t="s">
        <v>261</v>
      </c>
      <c r="H163" t="s">
        <v>4859</v>
      </c>
      <c r="I163">
        <v>2</v>
      </c>
      <c r="J163">
        <v>1</v>
      </c>
      <c r="K163">
        <v>2</v>
      </c>
    </row>
    <row r="164" spans="4:11" x14ac:dyDescent="0.3">
      <c r="D164" t="s">
        <v>324</v>
      </c>
      <c r="E164" t="s">
        <v>346</v>
      </c>
      <c r="F164" t="s">
        <v>4864</v>
      </c>
      <c r="G164" t="s">
        <v>261</v>
      </c>
      <c r="H164" t="s">
        <v>4859</v>
      </c>
      <c r="I164">
        <v>2</v>
      </c>
      <c r="J164">
        <v>1</v>
      </c>
      <c r="K164">
        <v>2</v>
      </c>
    </row>
    <row r="165" spans="4:11" x14ac:dyDescent="0.3">
      <c r="D165" t="s">
        <v>325</v>
      </c>
      <c r="E165" t="s">
        <v>347</v>
      </c>
      <c r="F165" t="s">
        <v>4864</v>
      </c>
      <c r="G165" t="s">
        <v>261</v>
      </c>
      <c r="H165" t="s">
        <v>4859</v>
      </c>
      <c r="I165">
        <v>2</v>
      </c>
      <c r="J165">
        <v>1</v>
      </c>
      <c r="K165">
        <v>2</v>
      </c>
    </row>
    <row r="166" spans="4:11" x14ac:dyDescent="0.3">
      <c r="D166" t="s">
        <v>326</v>
      </c>
      <c r="E166" t="s">
        <v>348</v>
      </c>
      <c r="F166" t="s">
        <v>4864</v>
      </c>
      <c r="G166" t="s">
        <v>261</v>
      </c>
      <c r="H166" t="s">
        <v>4859</v>
      </c>
      <c r="I166">
        <v>2</v>
      </c>
      <c r="J166">
        <v>1</v>
      </c>
      <c r="K166">
        <v>2</v>
      </c>
    </row>
    <row r="167" spans="4:11" x14ac:dyDescent="0.3">
      <c r="D167" t="s">
        <v>327</v>
      </c>
      <c r="E167" t="s">
        <v>349</v>
      </c>
      <c r="F167" t="s">
        <v>4864</v>
      </c>
      <c r="G167" t="s">
        <v>261</v>
      </c>
      <c r="H167" t="s">
        <v>4859</v>
      </c>
      <c r="I167">
        <v>2</v>
      </c>
      <c r="J167">
        <v>1</v>
      </c>
      <c r="K167">
        <v>2</v>
      </c>
    </row>
    <row r="168" spans="4:11" x14ac:dyDescent="0.3">
      <c r="D168" t="s">
        <v>328</v>
      </c>
      <c r="E168" t="s">
        <v>350</v>
      </c>
      <c r="F168" t="s">
        <v>4864</v>
      </c>
      <c r="G168" t="s">
        <v>272</v>
      </c>
      <c r="H168" t="s">
        <v>4859</v>
      </c>
      <c r="I168">
        <v>2</v>
      </c>
      <c r="J168">
        <v>1</v>
      </c>
      <c r="K168">
        <v>2</v>
      </c>
    </row>
    <row r="169" spans="4:11" x14ac:dyDescent="0.3">
      <c r="D169" t="s">
        <v>329</v>
      </c>
      <c r="E169" t="s">
        <v>351</v>
      </c>
      <c r="F169" t="s">
        <v>4864</v>
      </c>
      <c r="G169" t="s">
        <v>272</v>
      </c>
      <c r="H169" t="s">
        <v>4859</v>
      </c>
      <c r="I169">
        <v>2</v>
      </c>
      <c r="J169">
        <v>1</v>
      </c>
      <c r="K169">
        <v>2</v>
      </c>
    </row>
    <row r="170" spans="4:11" x14ac:dyDescent="0.3">
      <c r="D170" t="s">
        <v>330</v>
      </c>
      <c r="E170" t="s">
        <v>352</v>
      </c>
      <c r="F170" t="s">
        <v>4864</v>
      </c>
      <c r="G170" t="s">
        <v>272</v>
      </c>
      <c r="H170" t="s">
        <v>4859</v>
      </c>
      <c r="I170">
        <v>2</v>
      </c>
      <c r="J170">
        <v>1</v>
      </c>
      <c r="K170">
        <v>2</v>
      </c>
    </row>
    <row r="171" spans="4:11" x14ac:dyDescent="0.3">
      <c r="D171" t="s">
        <v>331</v>
      </c>
      <c r="E171" t="s">
        <v>353</v>
      </c>
      <c r="F171" t="s">
        <v>4864</v>
      </c>
      <c r="G171" t="s">
        <v>272</v>
      </c>
      <c r="H171" t="s">
        <v>4859</v>
      </c>
      <c r="I171">
        <v>2</v>
      </c>
      <c r="J171">
        <v>1</v>
      </c>
      <c r="K171">
        <v>2</v>
      </c>
    </row>
    <row r="172" spans="4:11" x14ac:dyDescent="0.3">
      <c r="D172" t="s">
        <v>332</v>
      </c>
      <c r="E172" t="s">
        <v>354</v>
      </c>
      <c r="F172" t="s">
        <v>4864</v>
      </c>
      <c r="G172" t="s">
        <v>272</v>
      </c>
      <c r="H172" t="s">
        <v>4859</v>
      </c>
      <c r="I172">
        <v>2</v>
      </c>
      <c r="J172">
        <v>1</v>
      </c>
      <c r="K172">
        <v>2</v>
      </c>
    </row>
    <row r="173" spans="4:11" x14ac:dyDescent="0.3">
      <c r="D173" t="s">
        <v>333</v>
      </c>
      <c r="E173" t="s">
        <v>355</v>
      </c>
      <c r="F173" t="s">
        <v>4864</v>
      </c>
      <c r="G173" t="s">
        <v>272</v>
      </c>
      <c r="H173" t="s">
        <v>4859</v>
      </c>
      <c r="I173">
        <v>2</v>
      </c>
      <c r="J173">
        <v>1</v>
      </c>
      <c r="K173">
        <v>2</v>
      </c>
    </row>
    <row r="174" spans="4:11" x14ac:dyDescent="0.3">
      <c r="D174" t="s">
        <v>334</v>
      </c>
      <c r="E174" t="s">
        <v>356</v>
      </c>
      <c r="F174" t="s">
        <v>4864</v>
      </c>
      <c r="G174" t="s">
        <v>261</v>
      </c>
      <c r="H174" t="s">
        <v>4859</v>
      </c>
      <c r="I174">
        <v>2</v>
      </c>
      <c r="J174">
        <v>1</v>
      </c>
      <c r="K174">
        <v>2</v>
      </c>
    </row>
    <row r="175" spans="4:11" x14ac:dyDescent="0.3">
      <c r="D175" t="s">
        <v>335</v>
      </c>
      <c r="E175" t="s">
        <v>357</v>
      </c>
      <c r="F175" t="s">
        <v>4864</v>
      </c>
      <c r="G175" t="s">
        <v>261</v>
      </c>
      <c r="H175" t="s">
        <v>4859</v>
      </c>
      <c r="I175">
        <v>2</v>
      </c>
      <c r="J175">
        <v>1</v>
      </c>
      <c r="K175">
        <v>2</v>
      </c>
    </row>
    <row r="176" spans="4:11" x14ac:dyDescent="0.3">
      <c r="D176" t="s">
        <v>336</v>
      </c>
      <c r="E176" t="s">
        <v>358</v>
      </c>
      <c r="F176" t="s">
        <v>4864</v>
      </c>
      <c r="G176" t="s">
        <v>261</v>
      </c>
      <c r="H176" t="s">
        <v>4859</v>
      </c>
      <c r="I176">
        <v>2</v>
      </c>
      <c r="J176">
        <v>1</v>
      </c>
      <c r="K176">
        <v>2</v>
      </c>
    </row>
    <row r="177" spans="4:11" x14ac:dyDescent="0.3">
      <c r="D177" t="s">
        <v>359</v>
      </c>
      <c r="E177" t="s">
        <v>360</v>
      </c>
      <c r="F177" t="s">
        <v>4864</v>
      </c>
      <c r="G177" t="s">
        <v>361</v>
      </c>
      <c r="H177" t="s">
        <v>4859</v>
      </c>
      <c r="I177">
        <v>1</v>
      </c>
      <c r="J177">
        <v>1</v>
      </c>
      <c r="K177">
        <v>1</v>
      </c>
    </row>
    <row r="178" spans="4:11" x14ac:dyDescent="0.3">
      <c r="D178" t="s">
        <v>362</v>
      </c>
      <c r="E178" t="s">
        <v>363</v>
      </c>
      <c r="F178" t="s">
        <v>4864</v>
      </c>
      <c r="G178" t="s">
        <v>361</v>
      </c>
      <c r="H178" t="s">
        <v>4859</v>
      </c>
      <c r="I178">
        <v>1</v>
      </c>
      <c r="J178">
        <v>1</v>
      </c>
      <c r="K178">
        <v>1</v>
      </c>
    </row>
    <row r="179" spans="4:11" x14ac:dyDescent="0.3">
      <c r="D179" t="s">
        <v>364</v>
      </c>
      <c r="E179" t="s">
        <v>366</v>
      </c>
      <c r="F179" t="s">
        <v>4864</v>
      </c>
      <c r="G179" t="s">
        <v>368</v>
      </c>
      <c r="H179" t="s">
        <v>4859</v>
      </c>
      <c r="I179">
        <v>1</v>
      </c>
      <c r="J179">
        <v>1</v>
      </c>
      <c r="K179">
        <v>1</v>
      </c>
    </row>
    <row r="180" spans="4:11" x14ac:dyDescent="0.3">
      <c r="D180" t="s">
        <v>365</v>
      </c>
      <c r="E180" t="s">
        <v>367</v>
      </c>
      <c r="F180" t="s">
        <v>4864</v>
      </c>
      <c r="G180" t="s">
        <v>369</v>
      </c>
      <c r="H180" t="s">
        <v>4859</v>
      </c>
      <c r="I180">
        <v>1</v>
      </c>
      <c r="J180">
        <v>1</v>
      </c>
      <c r="K180">
        <v>1</v>
      </c>
    </row>
    <row r="181" spans="4:11" x14ac:dyDescent="0.3">
      <c r="D181" t="s">
        <v>370</v>
      </c>
      <c r="E181" t="s">
        <v>371</v>
      </c>
      <c r="F181" t="s">
        <v>4864</v>
      </c>
      <c r="G181" t="s">
        <v>368</v>
      </c>
      <c r="H181" t="s">
        <v>4859</v>
      </c>
      <c r="I181">
        <v>1</v>
      </c>
      <c r="J181">
        <v>1</v>
      </c>
      <c r="K181">
        <v>1</v>
      </c>
    </row>
    <row r="182" spans="4:11" x14ac:dyDescent="0.3">
      <c r="D182" t="s">
        <v>372</v>
      </c>
      <c r="E182" t="s">
        <v>375</v>
      </c>
      <c r="F182" t="s">
        <v>4864</v>
      </c>
      <c r="G182" t="s">
        <v>369</v>
      </c>
      <c r="H182" t="s">
        <v>4859</v>
      </c>
      <c r="I182">
        <v>1</v>
      </c>
      <c r="J182">
        <v>1</v>
      </c>
      <c r="K182">
        <v>1</v>
      </c>
    </row>
    <row r="183" spans="4:11" x14ac:dyDescent="0.3">
      <c r="D183" t="s">
        <v>373</v>
      </c>
      <c r="E183" t="s">
        <v>376</v>
      </c>
      <c r="F183" t="s">
        <v>4864</v>
      </c>
      <c r="G183" t="s">
        <v>361</v>
      </c>
      <c r="H183" t="s">
        <v>4859</v>
      </c>
      <c r="I183">
        <v>1</v>
      </c>
      <c r="J183">
        <v>1</v>
      </c>
      <c r="K183">
        <v>1</v>
      </c>
    </row>
    <row r="184" spans="4:11" x14ac:dyDescent="0.3">
      <c r="D184" t="s">
        <v>374</v>
      </c>
      <c r="E184" t="s">
        <v>377</v>
      </c>
      <c r="F184" t="s">
        <v>4864</v>
      </c>
      <c r="G184" t="s">
        <v>368</v>
      </c>
      <c r="H184" t="s">
        <v>4859</v>
      </c>
      <c r="I184">
        <v>1</v>
      </c>
      <c r="J184">
        <v>1</v>
      </c>
      <c r="K184">
        <v>1</v>
      </c>
    </row>
    <row r="185" spans="4:11" x14ac:dyDescent="0.3">
      <c r="D185" t="s">
        <v>378</v>
      </c>
      <c r="E185" t="s">
        <v>381</v>
      </c>
      <c r="F185" t="s">
        <v>4864</v>
      </c>
      <c r="G185" t="s">
        <v>369</v>
      </c>
      <c r="H185" t="s">
        <v>4859</v>
      </c>
      <c r="I185">
        <v>1</v>
      </c>
      <c r="J185">
        <v>1</v>
      </c>
      <c r="K185">
        <v>1</v>
      </c>
    </row>
    <row r="186" spans="4:11" x14ac:dyDescent="0.3">
      <c r="D186" t="s">
        <v>379</v>
      </c>
      <c r="E186" t="s">
        <v>382</v>
      </c>
      <c r="F186" t="s">
        <v>4864</v>
      </c>
      <c r="G186" t="s">
        <v>369</v>
      </c>
      <c r="H186" t="s">
        <v>4859</v>
      </c>
      <c r="I186">
        <v>1</v>
      </c>
      <c r="J186">
        <v>1</v>
      </c>
      <c r="K186">
        <v>1</v>
      </c>
    </row>
    <row r="187" spans="4:11" x14ac:dyDescent="0.3">
      <c r="D187" t="s">
        <v>380</v>
      </c>
      <c r="E187" t="s">
        <v>383</v>
      </c>
      <c r="F187" t="s">
        <v>4864</v>
      </c>
      <c r="G187" t="s">
        <v>369</v>
      </c>
      <c r="H187" t="s">
        <v>4859</v>
      </c>
      <c r="I187">
        <v>1</v>
      </c>
      <c r="J187">
        <v>1</v>
      </c>
      <c r="K187">
        <v>1</v>
      </c>
    </row>
    <row r="188" spans="4:11" x14ac:dyDescent="0.3">
      <c r="D188" t="s">
        <v>384</v>
      </c>
      <c r="E188" t="s">
        <v>393</v>
      </c>
      <c r="F188" t="s">
        <v>4864</v>
      </c>
      <c r="G188" t="s">
        <v>361</v>
      </c>
      <c r="H188" t="s">
        <v>4859</v>
      </c>
      <c r="I188">
        <v>1</v>
      </c>
      <c r="J188">
        <v>1</v>
      </c>
      <c r="K188">
        <v>1</v>
      </c>
    </row>
    <row r="189" spans="4:11" x14ac:dyDescent="0.3">
      <c r="D189" t="s">
        <v>385</v>
      </c>
      <c r="E189" t="s">
        <v>394</v>
      </c>
      <c r="F189" t="s">
        <v>4864</v>
      </c>
      <c r="G189" t="s">
        <v>361</v>
      </c>
      <c r="H189" t="s">
        <v>4859</v>
      </c>
      <c r="I189">
        <v>1</v>
      </c>
      <c r="J189">
        <v>1</v>
      </c>
      <c r="K189">
        <v>1</v>
      </c>
    </row>
    <row r="190" spans="4:11" x14ac:dyDescent="0.3">
      <c r="D190" t="s">
        <v>386</v>
      </c>
      <c r="E190" t="s">
        <v>395</v>
      </c>
      <c r="F190" t="s">
        <v>4864</v>
      </c>
      <c r="G190" t="s">
        <v>361</v>
      </c>
      <c r="H190" t="s">
        <v>4859</v>
      </c>
      <c r="I190">
        <v>1</v>
      </c>
      <c r="J190">
        <v>1</v>
      </c>
      <c r="K190">
        <v>1</v>
      </c>
    </row>
    <row r="191" spans="4:11" x14ac:dyDescent="0.3">
      <c r="D191" t="s">
        <v>387</v>
      </c>
      <c r="E191" t="s">
        <v>396</v>
      </c>
      <c r="F191" t="s">
        <v>4864</v>
      </c>
      <c r="G191" t="s">
        <v>361</v>
      </c>
      <c r="H191" t="s">
        <v>4859</v>
      </c>
      <c r="I191">
        <v>1</v>
      </c>
      <c r="J191">
        <v>1</v>
      </c>
      <c r="K191">
        <v>1</v>
      </c>
    </row>
    <row r="192" spans="4:11" x14ac:dyDescent="0.3">
      <c r="D192" t="s">
        <v>388</v>
      </c>
      <c r="E192" t="s">
        <v>397</v>
      </c>
      <c r="F192" t="s">
        <v>4864</v>
      </c>
      <c r="G192" t="s">
        <v>272</v>
      </c>
      <c r="H192" t="s">
        <v>4859</v>
      </c>
      <c r="I192">
        <v>2</v>
      </c>
      <c r="J192">
        <v>1</v>
      </c>
      <c r="K192">
        <v>2</v>
      </c>
    </row>
    <row r="193" spans="4:11" x14ac:dyDescent="0.3">
      <c r="D193" t="s">
        <v>389</v>
      </c>
      <c r="E193" t="s">
        <v>398</v>
      </c>
      <c r="F193" t="s">
        <v>4864</v>
      </c>
      <c r="G193" t="s">
        <v>272</v>
      </c>
      <c r="H193" t="s">
        <v>4859</v>
      </c>
      <c r="I193">
        <v>2</v>
      </c>
      <c r="J193">
        <v>1</v>
      </c>
      <c r="K193">
        <v>2</v>
      </c>
    </row>
    <row r="194" spans="4:11" x14ac:dyDescent="0.3">
      <c r="D194" t="s">
        <v>390</v>
      </c>
      <c r="E194" t="s">
        <v>399</v>
      </c>
      <c r="F194" t="s">
        <v>4864</v>
      </c>
      <c r="G194" t="s">
        <v>272</v>
      </c>
      <c r="H194" t="s">
        <v>4859</v>
      </c>
      <c r="I194">
        <v>2</v>
      </c>
      <c r="J194">
        <v>1</v>
      </c>
      <c r="K194">
        <v>2</v>
      </c>
    </row>
    <row r="195" spans="4:11" x14ac:dyDescent="0.3">
      <c r="D195" t="s">
        <v>391</v>
      </c>
      <c r="E195" t="s">
        <v>400</v>
      </c>
      <c r="F195" t="s">
        <v>4864</v>
      </c>
      <c r="G195" t="s">
        <v>272</v>
      </c>
      <c r="H195" t="s">
        <v>4859</v>
      </c>
      <c r="I195">
        <v>2</v>
      </c>
      <c r="J195">
        <v>1</v>
      </c>
      <c r="K195">
        <v>2</v>
      </c>
    </row>
    <row r="196" spans="4:11" x14ac:dyDescent="0.3">
      <c r="D196" t="s">
        <v>392</v>
      </c>
      <c r="E196" t="s">
        <v>401</v>
      </c>
      <c r="F196" t="s">
        <v>4864</v>
      </c>
      <c r="G196" t="s">
        <v>368</v>
      </c>
      <c r="H196" t="s">
        <v>4859</v>
      </c>
      <c r="I196">
        <v>1</v>
      </c>
      <c r="J196">
        <v>1</v>
      </c>
      <c r="K196">
        <v>1</v>
      </c>
    </row>
    <row r="197" spans="4:11" x14ac:dyDescent="0.3">
      <c r="D197" t="s">
        <v>402</v>
      </c>
      <c r="E197" t="s">
        <v>405</v>
      </c>
      <c r="F197" t="s">
        <v>4864</v>
      </c>
      <c r="G197" t="s">
        <v>361</v>
      </c>
      <c r="H197" t="s">
        <v>4859</v>
      </c>
      <c r="I197">
        <v>1</v>
      </c>
      <c r="J197">
        <v>1</v>
      </c>
      <c r="K197">
        <v>1</v>
      </c>
    </row>
    <row r="198" spans="4:11" x14ac:dyDescent="0.3">
      <c r="D198" t="s">
        <v>403</v>
      </c>
      <c r="E198" t="s">
        <v>406</v>
      </c>
      <c r="F198" t="s">
        <v>4864</v>
      </c>
      <c r="G198" t="s">
        <v>369</v>
      </c>
      <c r="H198" t="s">
        <v>4859</v>
      </c>
      <c r="I198">
        <v>1</v>
      </c>
      <c r="J198">
        <v>1</v>
      </c>
      <c r="K198">
        <v>1</v>
      </c>
    </row>
    <row r="199" spans="4:11" x14ac:dyDescent="0.3">
      <c r="D199" t="s">
        <v>404</v>
      </c>
      <c r="E199" t="s">
        <v>407</v>
      </c>
      <c r="F199" t="s">
        <v>4864</v>
      </c>
      <c r="G199" t="s">
        <v>369</v>
      </c>
      <c r="H199" t="s">
        <v>4859</v>
      </c>
      <c r="I199">
        <v>1</v>
      </c>
      <c r="J199">
        <v>1</v>
      </c>
      <c r="K199">
        <v>1</v>
      </c>
    </row>
    <row r="200" spans="4:11" x14ac:dyDescent="0.3">
      <c r="D200" t="s">
        <v>408</v>
      </c>
      <c r="E200" t="s">
        <v>454</v>
      </c>
      <c r="F200" t="s">
        <v>4864</v>
      </c>
      <c r="G200" t="s">
        <v>500</v>
      </c>
      <c r="H200" t="s">
        <v>4859</v>
      </c>
      <c r="I200">
        <v>1</v>
      </c>
      <c r="J200">
        <v>1</v>
      </c>
      <c r="K200">
        <v>1</v>
      </c>
    </row>
    <row r="201" spans="4:11" x14ac:dyDescent="0.3">
      <c r="D201" t="s">
        <v>409</v>
      </c>
      <c r="E201" t="s">
        <v>455</v>
      </c>
      <c r="F201" t="s">
        <v>4864</v>
      </c>
      <c r="G201" t="s">
        <v>368</v>
      </c>
      <c r="H201" t="s">
        <v>4859</v>
      </c>
      <c r="I201">
        <v>1</v>
      </c>
      <c r="J201">
        <v>1</v>
      </c>
      <c r="K201">
        <v>1</v>
      </c>
    </row>
    <row r="202" spans="4:11" x14ac:dyDescent="0.3">
      <c r="D202" t="s">
        <v>410</v>
      </c>
      <c r="E202" t="s">
        <v>456</v>
      </c>
      <c r="F202" t="s">
        <v>4864</v>
      </c>
      <c r="G202" t="s">
        <v>272</v>
      </c>
      <c r="H202" t="s">
        <v>4859</v>
      </c>
      <c r="I202">
        <v>2</v>
      </c>
      <c r="J202">
        <v>1</v>
      </c>
      <c r="K202">
        <v>2</v>
      </c>
    </row>
    <row r="203" spans="4:11" x14ac:dyDescent="0.3">
      <c r="D203" t="s">
        <v>411</v>
      </c>
      <c r="E203" t="s">
        <v>457</v>
      </c>
      <c r="F203" t="s">
        <v>4864</v>
      </c>
      <c r="G203" t="s">
        <v>272</v>
      </c>
      <c r="H203" t="s">
        <v>4859</v>
      </c>
      <c r="I203">
        <v>2</v>
      </c>
      <c r="J203">
        <v>1</v>
      </c>
      <c r="K203">
        <v>2</v>
      </c>
    </row>
    <row r="204" spans="4:11" x14ac:dyDescent="0.3">
      <c r="D204" t="s">
        <v>412</v>
      </c>
      <c r="E204" t="s">
        <v>458</v>
      </c>
      <c r="F204" t="s">
        <v>4864</v>
      </c>
      <c r="G204" t="s">
        <v>272</v>
      </c>
      <c r="H204" t="s">
        <v>4859</v>
      </c>
      <c r="I204">
        <v>2</v>
      </c>
      <c r="J204">
        <v>1</v>
      </c>
      <c r="K204">
        <v>2</v>
      </c>
    </row>
    <row r="205" spans="4:11" x14ac:dyDescent="0.3">
      <c r="D205" t="s">
        <v>413</v>
      </c>
      <c r="E205" t="s">
        <v>459</v>
      </c>
      <c r="F205" t="s">
        <v>4864</v>
      </c>
      <c r="G205" t="s">
        <v>272</v>
      </c>
      <c r="H205" t="s">
        <v>4859</v>
      </c>
      <c r="I205">
        <v>2</v>
      </c>
      <c r="J205">
        <v>1</v>
      </c>
      <c r="K205">
        <v>2</v>
      </c>
    </row>
    <row r="206" spans="4:11" x14ac:dyDescent="0.3">
      <c r="D206" t="s">
        <v>414</v>
      </c>
      <c r="E206" t="s">
        <v>460</v>
      </c>
      <c r="F206" t="s">
        <v>4864</v>
      </c>
      <c r="G206" t="s">
        <v>272</v>
      </c>
      <c r="H206" t="s">
        <v>4859</v>
      </c>
      <c r="I206">
        <v>2</v>
      </c>
      <c r="J206">
        <v>1</v>
      </c>
      <c r="K206">
        <v>2</v>
      </c>
    </row>
    <row r="207" spans="4:11" x14ac:dyDescent="0.3">
      <c r="D207" t="s">
        <v>415</v>
      </c>
      <c r="E207" t="s">
        <v>461</v>
      </c>
      <c r="F207" t="s">
        <v>4864</v>
      </c>
      <c r="G207" t="s">
        <v>272</v>
      </c>
      <c r="H207" t="s">
        <v>4859</v>
      </c>
      <c r="I207">
        <v>2</v>
      </c>
      <c r="J207">
        <v>1</v>
      </c>
      <c r="K207">
        <v>2</v>
      </c>
    </row>
    <row r="208" spans="4:11" x14ac:dyDescent="0.3">
      <c r="D208" t="s">
        <v>416</v>
      </c>
      <c r="E208" t="s">
        <v>462</v>
      </c>
      <c r="F208" t="s">
        <v>4864</v>
      </c>
      <c r="G208" t="s">
        <v>272</v>
      </c>
      <c r="H208" t="s">
        <v>4859</v>
      </c>
      <c r="I208">
        <v>2</v>
      </c>
      <c r="J208">
        <v>1</v>
      </c>
      <c r="K208">
        <v>2</v>
      </c>
    </row>
    <row r="209" spans="4:11" x14ac:dyDescent="0.3">
      <c r="D209" t="s">
        <v>417</v>
      </c>
      <c r="E209" t="s">
        <v>463</v>
      </c>
      <c r="F209" t="s">
        <v>4864</v>
      </c>
      <c r="G209" t="s">
        <v>272</v>
      </c>
      <c r="H209" t="s">
        <v>4859</v>
      </c>
      <c r="I209">
        <v>2</v>
      </c>
      <c r="J209">
        <v>1</v>
      </c>
      <c r="K209">
        <v>2</v>
      </c>
    </row>
    <row r="210" spans="4:11" x14ac:dyDescent="0.3">
      <c r="D210" t="s">
        <v>418</v>
      </c>
      <c r="E210" t="s">
        <v>464</v>
      </c>
      <c r="F210" t="s">
        <v>4864</v>
      </c>
      <c r="G210" t="s">
        <v>272</v>
      </c>
      <c r="H210" t="s">
        <v>4859</v>
      </c>
      <c r="I210">
        <v>2</v>
      </c>
      <c r="J210">
        <v>1</v>
      </c>
      <c r="K210">
        <v>2</v>
      </c>
    </row>
    <row r="211" spans="4:11" x14ac:dyDescent="0.3">
      <c r="D211" t="s">
        <v>419</v>
      </c>
      <c r="E211" t="s">
        <v>465</v>
      </c>
      <c r="F211" t="s">
        <v>4864</v>
      </c>
      <c r="G211" t="s">
        <v>272</v>
      </c>
      <c r="H211" t="s">
        <v>4859</v>
      </c>
      <c r="I211">
        <v>2</v>
      </c>
      <c r="J211">
        <v>1</v>
      </c>
      <c r="K211">
        <v>2</v>
      </c>
    </row>
    <row r="212" spans="4:11" x14ac:dyDescent="0.3">
      <c r="D212" t="s">
        <v>420</v>
      </c>
      <c r="E212" t="s">
        <v>466</v>
      </c>
      <c r="F212" t="s">
        <v>4864</v>
      </c>
      <c r="G212" t="s">
        <v>272</v>
      </c>
      <c r="H212" t="s">
        <v>4859</v>
      </c>
      <c r="I212">
        <v>2</v>
      </c>
      <c r="J212">
        <v>1</v>
      </c>
      <c r="K212">
        <v>2</v>
      </c>
    </row>
    <row r="213" spans="4:11" x14ac:dyDescent="0.3">
      <c r="D213" t="s">
        <v>421</v>
      </c>
      <c r="E213" t="s">
        <v>467</v>
      </c>
      <c r="F213" t="s">
        <v>4864</v>
      </c>
      <c r="G213" t="s">
        <v>272</v>
      </c>
      <c r="H213" t="s">
        <v>4859</v>
      </c>
      <c r="I213">
        <v>2</v>
      </c>
      <c r="J213">
        <v>1</v>
      </c>
      <c r="K213">
        <v>2</v>
      </c>
    </row>
    <row r="214" spans="4:11" x14ac:dyDescent="0.3">
      <c r="D214" t="s">
        <v>422</v>
      </c>
      <c r="E214" t="s">
        <v>468</v>
      </c>
      <c r="F214" t="s">
        <v>4864</v>
      </c>
      <c r="G214" t="s">
        <v>272</v>
      </c>
      <c r="H214" t="s">
        <v>4859</v>
      </c>
      <c r="I214">
        <v>2</v>
      </c>
      <c r="J214">
        <v>1</v>
      </c>
      <c r="K214">
        <v>2</v>
      </c>
    </row>
    <row r="215" spans="4:11" x14ac:dyDescent="0.3">
      <c r="D215" t="s">
        <v>423</v>
      </c>
      <c r="E215" t="s">
        <v>469</v>
      </c>
      <c r="F215" t="s">
        <v>4864</v>
      </c>
      <c r="G215" t="s">
        <v>272</v>
      </c>
      <c r="H215" t="s">
        <v>4859</v>
      </c>
      <c r="I215">
        <v>2</v>
      </c>
      <c r="J215">
        <v>1</v>
      </c>
      <c r="K215">
        <v>2</v>
      </c>
    </row>
    <row r="216" spans="4:11" x14ac:dyDescent="0.3">
      <c r="D216" t="s">
        <v>424</v>
      </c>
      <c r="E216" t="s">
        <v>470</v>
      </c>
      <c r="F216" t="s">
        <v>4864</v>
      </c>
      <c r="G216" t="s">
        <v>368</v>
      </c>
      <c r="H216" t="s">
        <v>4859</v>
      </c>
      <c r="I216">
        <v>1</v>
      </c>
      <c r="J216">
        <v>1</v>
      </c>
      <c r="K216">
        <v>1</v>
      </c>
    </row>
    <row r="217" spans="4:11" x14ac:dyDescent="0.3">
      <c r="D217" t="s">
        <v>425</v>
      </c>
      <c r="E217" t="s">
        <v>471</v>
      </c>
      <c r="F217" t="s">
        <v>4864</v>
      </c>
      <c r="G217" t="s">
        <v>368</v>
      </c>
      <c r="H217" t="s">
        <v>4859</v>
      </c>
      <c r="I217">
        <v>1</v>
      </c>
      <c r="J217">
        <v>1</v>
      </c>
      <c r="K217">
        <v>1</v>
      </c>
    </row>
    <row r="218" spans="4:11" x14ac:dyDescent="0.3">
      <c r="D218" t="s">
        <v>426</v>
      </c>
      <c r="E218" t="s">
        <v>472</v>
      </c>
      <c r="F218" t="s">
        <v>4864</v>
      </c>
      <c r="G218" t="s">
        <v>368</v>
      </c>
      <c r="H218" t="s">
        <v>4859</v>
      </c>
      <c r="I218">
        <v>1</v>
      </c>
      <c r="J218">
        <v>1</v>
      </c>
      <c r="K218">
        <v>1</v>
      </c>
    </row>
    <row r="219" spans="4:11" x14ac:dyDescent="0.3">
      <c r="D219" t="s">
        <v>427</v>
      </c>
      <c r="E219" t="s">
        <v>473</v>
      </c>
      <c r="F219" t="s">
        <v>4864</v>
      </c>
      <c r="G219" t="s">
        <v>272</v>
      </c>
      <c r="H219" t="s">
        <v>4859</v>
      </c>
      <c r="I219">
        <v>2</v>
      </c>
      <c r="J219">
        <v>1</v>
      </c>
      <c r="K219">
        <v>2</v>
      </c>
    </row>
    <row r="220" spans="4:11" x14ac:dyDescent="0.3">
      <c r="D220" t="s">
        <v>428</v>
      </c>
      <c r="E220" t="s">
        <v>474</v>
      </c>
      <c r="F220" t="s">
        <v>4864</v>
      </c>
      <c r="G220" t="s">
        <v>368</v>
      </c>
      <c r="H220" t="s">
        <v>4859</v>
      </c>
      <c r="I220">
        <v>1</v>
      </c>
      <c r="J220">
        <v>1</v>
      </c>
      <c r="K220">
        <v>1</v>
      </c>
    </row>
    <row r="221" spans="4:11" x14ac:dyDescent="0.3">
      <c r="D221" t="s">
        <v>429</v>
      </c>
      <c r="E221" t="s">
        <v>475</v>
      </c>
      <c r="F221" t="s">
        <v>4864</v>
      </c>
      <c r="G221" t="s">
        <v>368</v>
      </c>
      <c r="H221" t="s">
        <v>4859</v>
      </c>
      <c r="I221">
        <v>1</v>
      </c>
      <c r="J221">
        <v>1</v>
      </c>
      <c r="K221">
        <v>1</v>
      </c>
    </row>
    <row r="222" spans="4:11" x14ac:dyDescent="0.3">
      <c r="D222" t="s">
        <v>430</v>
      </c>
      <c r="E222" t="s">
        <v>476</v>
      </c>
      <c r="F222" t="s">
        <v>4864</v>
      </c>
      <c r="G222" t="s">
        <v>368</v>
      </c>
      <c r="H222" t="s">
        <v>4859</v>
      </c>
      <c r="I222">
        <v>1</v>
      </c>
      <c r="J222">
        <v>1</v>
      </c>
      <c r="K222">
        <v>1</v>
      </c>
    </row>
    <row r="223" spans="4:11" x14ac:dyDescent="0.3">
      <c r="D223" t="s">
        <v>431</v>
      </c>
      <c r="E223" t="s">
        <v>477</v>
      </c>
      <c r="F223" t="s">
        <v>4864</v>
      </c>
      <c r="G223" t="s">
        <v>368</v>
      </c>
      <c r="H223" t="s">
        <v>4859</v>
      </c>
      <c r="I223">
        <v>1</v>
      </c>
      <c r="J223">
        <v>1</v>
      </c>
      <c r="K223">
        <v>1</v>
      </c>
    </row>
    <row r="224" spans="4:11" x14ac:dyDescent="0.3">
      <c r="D224" t="s">
        <v>432</v>
      </c>
      <c r="E224" t="s">
        <v>478</v>
      </c>
      <c r="F224" t="s">
        <v>4864</v>
      </c>
      <c r="G224" t="s">
        <v>368</v>
      </c>
      <c r="H224" t="s">
        <v>4859</v>
      </c>
      <c r="I224">
        <v>1</v>
      </c>
      <c r="J224">
        <v>1</v>
      </c>
      <c r="K224">
        <v>1</v>
      </c>
    </row>
    <row r="225" spans="4:11" x14ac:dyDescent="0.3">
      <c r="D225" t="s">
        <v>433</v>
      </c>
      <c r="E225" t="s">
        <v>479</v>
      </c>
      <c r="F225" t="s">
        <v>4864</v>
      </c>
      <c r="G225" t="s">
        <v>272</v>
      </c>
      <c r="H225" t="s">
        <v>4859</v>
      </c>
      <c r="I225">
        <v>2</v>
      </c>
      <c r="J225">
        <v>1</v>
      </c>
      <c r="K225">
        <v>2</v>
      </c>
    </row>
    <row r="226" spans="4:11" x14ac:dyDescent="0.3">
      <c r="D226" t="s">
        <v>434</v>
      </c>
      <c r="E226" t="s">
        <v>480</v>
      </c>
      <c r="F226" t="s">
        <v>4864</v>
      </c>
      <c r="G226" t="s">
        <v>272</v>
      </c>
      <c r="H226" t="s">
        <v>4859</v>
      </c>
      <c r="I226">
        <v>2</v>
      </c>
      <c r="J226">
        <v>1</v>
      </c>
      <c r="K226">
        <v>2</v>
      </c>
    </row>
    <row r="227" spans="4:11" x14ac:dyDescent="0.3">
      <c r="D227" t="s">
        <v>435</v>
      </c>
      <c r="E227" t="s">
        <v>481</v>
      </c>
      <c r="F227" t="s">
        <v>4864</v>
      </c>
      <c r="G227" t="s">
        <v>272</v>
      </c>
      <c r="H227" t="s">
        <v>4859</v>
      </c>
      <c r="I227">
        <v>2</v>
      </c>
      <c r="J227">
        <v>1</v>
      </c>
      <c r="K227">
        <v>2</v>
      </c>
    </row>
    <row r="228" spans="4:11" x14ac:dyDescent="0.3">
      <c r="D228" t="s">
        <v>436</v>
      </c>
      <c r="E228" t="s">
        <v>482</v>
      </c>
      <c r="F228" t="s">
        <v>4864</v>
      </c>
      <c r="G228" t="s">
        <v>272</v>
      </c>
      <c r="H228" t="s">
        <v>4859</v>
      </c>
      <c r="I228">
        <v>2</v>
      </c>
      <c r="J228">
        <v>1</v>
      </c>
      <c r="K228">
        <v>2</v>
      </c>
    </row>
    <row r="229" spans="4:11" x14ac:dyDescent="0.3">
      <c r="D229" t="s">
        <v>437</v>
      </c>
      <c r="E229" t="s">
        <v>483</v>
      </c>
      <c r="F229" t="s">
        <v>4864</v>
      </c>
      <c r="G229" t="s">
        <v>368</v>
      </c>
      <c r="H229" t="s">
        <v>4859</v>
      </c>
      <c r="I229">
        <v>1</v>
      </c>
      <c r="J229">
        <v>1</v>
      </c>
      <c r="K229">
        <v>1</v>
      </c>
    </row>
    <row r="230" spans="4:11" x14ac:dyDescent="0.3">
      <c r="D230" t="s">
        <v>438</v>
      </c>
      <c r="E230" t="s">
        <v>484</v>
      </c>
      <c r="F230" t="s">
        <v>4864</v>
      </c>
      <c r="G230" t="s">
        <v>368</v>
      </c>
      <c r="H230" t="s">
        <v>4859</v>
      </c>
      <c r="I230">
        <v>1</v>
      </c>
      <c r="J230">
        <v>1</v>
      </c>
      <c r="K230">
        <v>1</v>
      </c>
    </row>
    <row r="231" spans="4:11" x14ac:dyDescent="0.3">
      <c r="D231" t="s">
        <v>439</v>
      </c>
      <c r="E231" t="s">
        <v>485</v>
      </c>
      <c r="F231" t="s">
        <v>4864</v>
      </c>
      <c r="G231" t="s">
        <v>368</v>
      </c>
      <c r="H231" t="s">
        <v>4859</v>
      </c>
      <c r="I231">
        <v>1</v>
      </c>
      <c r="J231">
        <v>1</v>
      </c>
      <c r="K231">
        <v>1</v>
      </c>
    </row>
    <row r="232" spans="4:11" x14ac:dyDescent="0.3">
      <c r="D232" t="s">
        <v>440</v>
      </c>
      <c r="E232" t="s">
        <v>486</v>
      </c>
      <c r="F232" t="s">
        <v>4864</v>
      </c>
      <c r="G232" t="s">
        <v>368</v>
      </c>
      <c r="H232" t="s">
        <v>4859</v>
      </c>
      <c r="I232">
        <v>1</v>
      </c>
      <c r="J232">
        <v>1</v>
      </c>
      <c r="K232">
        <v>1</v>
      </c>
    </row>
    <row r="233" spans="4:11" x14ac:dyDescent="0.3">
      <c r="D233" t="s">
        <v>441</v>
      </c>
      <c r="E233" t="s">
        <v>487</v>
      </c>
      <c r="F233" t="s">
        <v>4864</v>
      </c>
      <c r="G233" t="s">
        <v>368</v>
      </c>
      <c r="H233" t="s">
        <v>4859</v>
      </c>
      <c r="I233">
        <v>1</v>
      </c>
      <c r="J233">
        <v>1</v>
      </c>
      <c r="K233">
        <v>1</v>
      </c>
    </row>
    <row r="234" spans="4:11" x14ac:dyDescent="0.3">
      <c r="D234" t="s">
        <v>442</v>
      </c>
      <c r="E234" t="s">
        <v>488</v>
      </c>
      <c r="F234" t="s">
        <v>4864</v>
      </c>
      <c r="G234" t="s">
        <v>272</v>
      </c>
      <c r="H234" t="s">
        <v>4859</v>
      </c>
      <c r="I234">
        <v>2</v>
      </c>
      <c r="J234">
        <v>1</v>
      </c>
      <c r="K234">
        <v>2</v>
      </c>
    </row>
    <row r="235" spans="4:11" x14ac:dyDescent="0.3">
      <c r="D235" t="s">
        <v>443</v>
      </c>
      <c r="E235" t="s">
        <v>489</v>
      </c>
      <c r="F235" t="s">
        <v>4864</v>
      </c>
      <c r="G235" t="s">
        <v>368</v>
      </c>
      <c r="H235" t="s">
        <v>4859</v>
      </c>
      <c r="I235">
        <v>1</v>
      </c>
      <c r="J235">
        <v>1</v>
      </c>
      <c r="K235">
        <v>1</v>
      </c>
    </row>
    <row r="236" spans="4:11" x14ac:dyDescent="0.3">
      <c r="D236" t="s">
        <v>444</v>
      </c>
      <c r="E236" t="s">
        <v>490</v>
      </c>
      <c r="F236" t="s">
        <v>4864</v>
      </c>
      <c r="G236" t="s">
        <v>368</v>
      </c>
      <c r="H236" t="s">
        <v>4859</v>
      </c>
      <c r="I236">
        <v>1</v>
      </c>
      <c r="J236">
        <v>1</v>
      </c>
      <c r="K236">
        <v>1</v>
      </c>
    </row>
    <row r="237" spans="4:11" x14ac:dyDescent="0.3">
      <c r="D237" t="s">
        <v>445</v>
      </c>
      <c r="E237" t="s">
        <v>491</v>
      </c>
      <c r="F237" t="s">
        <v>4864</v>
      </c>
      <c r="G237" t="s">
        <v>368</v>
      </c>
      <c r="H237" t="s">
        <v>4859</v>
      </c>
      <c r="I237">
        <v>1</v>
      </c>
      <c r="J237">
        <v>1</v>
      </c>
      <c r="K237">
        <v>1</v>
      </c>
    </row>
    <row r="238" spans="4:11" x14ac:dyDescent="0.3">
      <c r="D238" t="s">
        <v>446</v>
      </c>
      <c r="E238" t="s">
        <v>492</v>
      </c>
      <c r="F238" t="s">
        <v>4864</v>
      </c>
      <c r="G238" t="s">
        <v>368</v>
      </c>
      <c r="H238" t="s">
        <v>4859</v>
      </c>
      <c r="I238">
        <v>1</v>
      </c>
      <c r="J238">
        <v>1</v>
      </c>
      <c r="K238">
        <v>1</v>
      </c>
    </row>
    <row r="239" spans="4:11" x14ac:dyDescent="0.3">
      <c r="D239" t="s">
        <v>447</v>
      </c>
      <c r="E239" t="s">
        <v>493</v>
      </c>
      <c r="F239" t="s">
        <v>4864</v>
      </c>
      <c r="G239" t="s">
        <v>368</v>
      </c>
      <c r="H239" t="s">
        <v>4859</v>
      </c>
      <c r="I239">
        <v>1</v>
      </c>
      <c r="J239">
        <v>1</v>
      </c>
      <c r="K239">
        <v>1</v>
      </c>
    </row>
    <row r="240" spans="4:11" x14ac:dyDescent="0.3">
      <c r="D240" t="s">
        <v>448</v>
      </c>
      <c r="E240" t="s">
        <v>494</v>
      </c>
      <c r="F240" t="s">
        <v>4864</v>
      </c>
      <c r="G240" t="s">
        <v>368</v>
      </c>
      <c r="H240" t="s">
        <v>4859</v>
      </c>
      <c r="I240">
        <v>1</v>
      </c>
      <c r="J240">
        <v>1</v>
      </c>
      <c r="K240">
        <v>1</v>
      </c>
    </row>
    <row r="241" spans="4:11" x14ac:dyDescent="0.3">
      <c r="D241" t="s">
        <v>449</v>
      </c>
      <c r="E241" t="s">
        <v>495</v>
      </c>
      <c r="F241" t="s">
        <v>4864</v>
      </c>
      <c r="G241" t="s">
        <v>368</v>
      </c>
      <c r="H241" t="s">
        <v>4859</v>
      </c>
      <c r="I241">
        <v>1</v>
      </c>
      <c r="J241">
        <v>1</v>
      </c>
      <c r="K241">
        <v>1</v>
      </c>
    </row>
    <row r="242" spans="4:11" x14ac:dyDescent="0.3">
      <c r="D242" t="s">
        <v>450</v>
      </c>
      <c r="E242" t="s">
        <v>496</v>
      </c>
      <c r="F242" t="s">
        <v>4864</v>
      </c>
      <c r="G242" t="s">
        <v>368</v>
      </c>
      <c r="H242" t="s">
        <v>4859</v>
      </c>
      <c r="I242">
        <v>1</v>
      </c>
      <c r="J242">
        <v>1</v>
      </c>
      <c r="K242">
        <v>1</v>
      </c>
    </row>
    <row r="243" spans="4:11" x14ac:dyDescent="0.3">
      <c r="D243" t="s">
        <v>451</v>
      </c>
      <c r="E243" t="s">
        <v>497</v>
      </c>
      <c r="F243" t="s">
        <v>4864</v>
      </c>
      <c r="G243" t="s">
        <v>368</v>
      </c>
      <c r="H243" t="s">
        <v>4859</v>
      </c>
      <c r="I243">
        <v>1</v>
      </c>
      <c r="J243">
        <v>1</v>
      </c>
      <c r="K243">
        <v>1</v>
      </c>
    </row>
    <row r="244" spans="4:11" x14ac:dyDescent="0.3">
      <c r="D244" t="s">
        <v>452</v>
      </c>
      <c r="E244" t="s">
        <v>498</v>
      </c>
      <c r="F244" t="s">
        <v>4864</v>
      </c>
      <c r="G244" t="s">
        <v>368</v>
      </c>
      <c r="H244" t="s">
        <v>4859</v>
      </c>
      <c r="I244">
        <v>1</v>
      </c>
      <c r="J244">
        <v>1</v>
      </c>
      <c r="K244">
        <v>2</v>
      </c>
    </row>
    <row r="245" spans="4:11" x14ac:dyDescent="0.3">
      <c r="D245" t="s">
        <v>453</v>
      </c>
      <c r="E245" t="s">
        <v>499</v>
      </c>
      <c r="F245" t="s">
        <v>4864</v>
      </c>
      <c r="G245" t="s">
        <v>368</v>
      </c>
      <c r="H245" t="s">
        <v>4859</v>
      </c>
      <c r="I245">
        <v>1</v>
      </c>
      <c r="J245">
        <v>1</v>
      </c>
      <c r="K245">
        <v>1</v>
      </c>
    </row>
    <row r="246" spans="4:11" x14ac:dyDescent="0.3">
      <c r="D246" t="s">
        <v>501</v>
      </c>
      <c r="E246" t="s">
        <v>502</v>
      </c>
      <c r="F246" t="s">
        <v>4864</v>
      </c>
      <c r="G246" t="s">
        <v>368</v>
      </c>
      <c r="H246" t="s">
        <v>4859</v>
      </c>
      <c r="I246">
        <v>1</v>
      </c>
      <c r="J246">
        <v>1</v>
      </c>
      <c r="K246">
        <v>1</v>
      </c>
    </row>
    <row r="247" spans="4:11" x14ac:dyDescent="0.3">
      <c r="D247" t="s">
        <v>503</v>
      </c>
      <c r="E247" t="s">
        <v>505</v>
      </c>
      <c r="F247" t="s">
        <v>4864</v>
      </c>
      <c r="G247" t="s">
        <v>361</v>
      </c>
      <c r="H247" t="s">
        <v>4859</v>
      </c>
      <c r="I247">
        <v>1</v>
      </c>
      <c r="J247">
        <v>1</v>
      </c>
      <c r="K247">
        <v>1</v>
      </c>
    </row>
    <row r="248" spans="4:11" x14ac:dyDescent="0.3">
      <c r="D248" t="s">
        <v>504</v>
      </c>
      <c r="E248" t="s">
        <v>506</v>
      </c>
      <c r="F248" t="s">
        <v>4864</v>
      </c>
      <c r="G248" t="s">
        <v>361</v>
      </c>
      <c r="H248" t="s">
        <v>4859</v>
      </c>
      <c r="I248">
        <v>1</v>
      </c>
      <c r="J248">
        <v>1</v>
      </c>
      <c r="K248">
        <v>1</v>
      </c>
    </row>
    <row r="249" spans="4:11" x14ac:dyDescent="0.3">
      <c r="D249" t="s">
        <v>507</v>
      </c>
      <c r="E249" t="s">
        <v>524</v>
      </c>
      <c r="F249" t="s">
        <v>4864</v>
      </c>
      <c r="G249" t="s">
        <v>368</v>
      </c>
      <c r="H249" t="s">
        <v>4859</v>
      </c>
      <c r="I249">
        <v>1</v>
      </c>
      <c r="J249">
        <v>1</v>
      </c>
      <c r="K249">
        <v>1</v>
      </c>
    </row>
    <row r="250" spans="4:11" x14ac:dyDescent="0.3">
      <c r="D250" t="s">
        <v>508</v>
      </c>
      <c r="E250" t="s">
        <v>525</v>
      </c>
      <c r="F250" t="s">
        <v>4864</v>
      </c>
      <c r="G250" t="s">
        <v>500</v>
      </c>
      <c r="H250" t="s">
        <v>4859</v>
      </c>
      <c r="I250">
        <v>1</v>
      </c>
      <c r="J250">
        <v>1</v>
      </c>
      <c r="K250">
        <v>1</v>
      </c>
    </row>
    <row r="251" spans="4:11" x14ac:dyDescent="0.3">
      <c r="D251" t="s">
        <v>509</v>
      </c>
      <c r="E251" t="s">
        <v>526</v>
      </c>
      <c r="F251" t="s">
        <v>4864</v>
      </c>
      <c r="G251" t="s">
        <v>272</v>
      </c>
      <c r="H251" t="s">
        <v>4859</v>
      </c>
      <c r="I251">
        <v>2</v>
      </c>
      <c r="J251">
        <v>1</v>
      </c>
      <c r="K251">
        <v>2</v>
      </c>
    </row>
    <row r="252" spans="4:11" x14ac:dyDescent="0.3">
      <c r="D252" t="s">
        <v>510</v>
      </c>
      <c r="E252" t="s">
        <v>527</v>
      </c>
      <c r="F252" t="s">
        <v>4864</v>
      </c>
      <c r="G252" t="s">
        <v>272</v>
      </c>
      <c r="H252" t="s">
        <v>4859</v>
      </c>
      <c r="I252">
        <v>2</v>
      </c>
      <c r="J252">
        <v>1</v>
      </c>
      <c r="K252">
        <v>2</v>
      </c>
    </row>
    <row r="253" spans="4:11" x14ac:dyDescent="0.3">
      <c r="D253" t="s">
        <v>511</v>
      </c>
      <c r="E253" t="s">
        <v>528</v>
      </c>
      <c r="F253" t="s">
        <v>4864</v>
      </c>
      <c r="G253" t="s">
        <v>272</v>
      </c>
      <c r="H253" t="s">
        <v>4859</v>
      </c>
      <c r="I253">
        <v>2</v>
      </c>
      <c r="J253">
        <v>1</v>
      </c>
      <c r="K253">
        <v>2</v>
      </c>
    </row>
    <row r="254" spans="4:11" x14ac:dyDescent="0.3">
      <c r="D254" t="s">
        <v>512</v>
      </c>
      <c r="E254" t="s">
        <v>529</v>
      </c>
      <c r="F254" t="s">
        <v>4864</v>
      </c>
      <c r="G254" t="s">
        <v>272</v>
      </c>
      <c r="H254" t="s">
        <v>4859</v>
      </c>
      <c r="I254">
        <v>2</v>
      </c>
      <c r="J254">
        <v>1</v>
      </c>
      <c r="K254">
        <v>2</v>
      </c>
    </row>
    <row r="255" spans="4:11" x14ac:dyDescent="0.3">
      <c r="D255" t="s">
        <v>513</v>
      </c>
      <c r="E255" t="s">
        <v>530</v>
      </c>
      <c r="F255" t="s">
        <v>4864</v>
      </c>
      <c r="G255" t="s">
        <v>272</v>
      </c>
      <c r="H255" t="s">
        <v>4859</v>
      </c>
      <c r="I255">
        <v>2</v>
      </c>
      <c r="J255">
        <v>1</v>
      </c>
      <c r="K255">
        <v>2</v>
      </c>
    </row>
    <row r="256" spans="4:11" x14ac:dyDescent="0.3">
      <c r="D256" t="s">
        <v>514</v>
      </c>
      <c r="E256" t="s">
        <v>531</v>
      </c>
      <c r="F256" t="s">
        <v>4864</v>
      </c>
      <c r="G256" t="s">
        <v>272</v>
      </c>
      <c r="H256" t="s">
        <v>4859</v>
      </c>
      <c r="I256">
        <v>2</v>
      </c>
      <c r="J256">
        <v>1</v>
      </c>
      <c r="K256">
        <v>2</v>
      </c>
    </row>
    <row r="257" spans="4:11" x14ac:dyDescent="0.3">
      <c r="D257" t="s">
        <v>515</v>
      </c>
      <c r="E257" t="s">
        <v>532</v>
      </c>
      <c r="F257" t="s">
        <v>4864</v>
      </c>
      <c r="G257" t="s">
        <v>368</v>
      </c>
      <c r="H257" t="s">
        <v>4859</v>
      </c>
      <c r="I257">
        <v>1</v>
      </c>
      <c r="J257">
        <v>1</v>
      </c>
      <c r="K257">
        <v>1</v>
      </c>
    </row>
    <row r="258" spans="4:11" x14ac:dyDescent="0.3">
      <c r="D258" t="s">
        <v>516</v>
      </c>
      <c r="E258" t="s">
        <v>533</v>
      </c>
      <c r="F258" t="s">
        <v>4864</v>
      </c>
      <c r="G258" t="s">
        <v>368</v>
      </c>
      <c r="H258" t="s">
        <v>4859</v>
      </c>
      <c r="I258">
        <v>1</v>
      </c>
      <c r="J258">
        <v>1</v>
      </c>
      <c r="K258">
        <v>1</v>
      </c>
    </row>
    <row r="259" spans="4:11" x14ac:dyDescent="0.3">
      <c r="D259" t="s">
        <v>517</v>
      </c>
      <c r="E259" t="s">
        <v>534</v>
      </c>
      <c r="F259" t="s">
        <v>4864</v>
      </c>
      <c r="G259" t="s">
        <v>368</v>
      </c>
      <c r="H259" t="s">
        <v>4859</v>
      </c>
      <c r="I259">
        <v>1</v>
      </c>
      <c r="J259">
        <v>1</v>
      </c>
      <c r="K259">
        <v>1</v>
      </c>
    </row>
    <row r="260" spans="4:11" x14ac:dyDescent="0.3">
      <c r="D260" t="s">
        <v>518</v>
      </c>
      <c r="E260" t="s">
        <v>535</v>
      </c>
      <c r="F260" t="s">
        <v>4864</v>
      </c>
      <c r="G260" t="s">
        <v>368</v>
      </c>
      <c r="H260" t="s">
        <v>4859</v>
      </c>
      <c r="I260">
        <v>1</v>
      </c>
      <c r="J260">
        <v>1</v>
      </c>
      <c r="K260">
        <v>1</v>
      </c>
    </row>
    <row r="261" spans="4:11" x14ac:dyDescent="0.3">
      <c r="D261" t="s">
        <v>519</v>
      </c>
      <c r="E261" t="s">
        <v>536</v>
      </c>
      <c r="F261" t="s">
        <v>4864</v>
      </c>
      <c r="G261" t="s">
        <v>272</v>
      </c>
      <c r="H261" t="s">
        <v>4859</v>
      </c>
      <c r="I261">
        <v>2</v>
      </c>
      <c r="J261">
        <v>1</v>
      </c>
      <c r="K261">
        <v>2</v>
      </c>
    </row>
    <row r="262" spans="4:11" x14ac:dyDescent="0.3">
      <c r="D262" t="s">
        <v>520</v>
      </c>
      <c r="E262" t="s">
        <v>537</v>
      </c>
      <c r="F262" t="s">
        <v>4864</v>
      </c>
      <c r="G262" t="s">
        <v>368</v>
      </c>
      <c r="H262" t="s">
        <v>4859</v>
      </c>
      <c r="I262">
        <v>1</v>
      </c>
      <c r="J262">
        <v>1</v>
      </c>
      <c r="K262">
        <v>1</v>
      </c>
    </row>
    <row r="263" spans="4:11" x14ac:dyDescent="0.3">
      <c r="D263" t="s">
        <v>521</v>
      </c>
      <c r="E263" t="s">
        <v>538</v>
      </c>
      <c r="F263" t="s">
        <v>4864</v>
      </c>
      <c r="G263" t="s">
        <v>368</v>
      </c>
      <c r="H263" t="s">
        <v>4859</v>
      </c>
      <c r="I263">
        <v>1</v>
      </c>
      <c r="J263">
        <v>1</v>
      </c>
      <c r="K263">
        <v>1</v>
      </c>
    </row>
    <row r="264" spans="4:11" x14ac:dyDescent="0.3">
      <c r="D264" t="s">
        <v>522</v>
      </c>
      <c r="E264" t="s">
        <v>539</v>
      </c>
      <c r="F264" t="s">
        <v>4864</v>
      </c>
      <c r="G264" t="s">
        <v>272</v>
      </c>
      <c r="H264" t="s">
        <v>4859</v>
      </c>
      <c r="I264">
        <v>2</v>
      </c>
      <c r="J264">
        <v>1</v>
      </c>
      <c r="K264">
        <v>2</v>
      </c>
    </row>
    <row r="265" spans="4:11" x14ac:dyDescent="0.3">
      <c r="D265" t="s">
        <v>523</v>
      </c>
      <c r="E265" t="s">
        <v>540</v>
      </c>
      <c r="F265" t="s">
        <v>4864</v>
      </c>
      <c r="G265" t="s">
        <v>272</v>
      </c>
      <c r="H265" t="s">
        <v>4859</v>
      </c>
      <c r="I265">
        <v>2</v>
      </c>
      <c r="J265">
        <v>1</v>
      </c>
      <c r="K265">
        <v>2</v>
      </c>
    </row>
    <row r="266" spans="4:11" x14ac:dyDescent="0.3">
      <c r="D266" t="s">
        <v>541</v>
      </c>
      <c r="E266" t="s">
        <v>575</v>
      </c>
      <c r="F266" t="s">
        <v>4864</v>
      </c>
      <c r="G266" t="s">
        <v>361</v>
      </c>
      <c r="H266" t="s">
        <v>4859</v>
      </c>
      <c r="I266">
        <v>1</v>
      </c>
      <c r="J266">
        <v>1</v>
      </c>
      <c r="K266">
        <v>1</v>
      </c>
    </row>
    <row r="267" spans="4:11" x14ac:dyDescent="0.3">
      <c r="D267" t="s">
        <v>542</v>
      </c>
      <c r="E267" t="s">
        <v>576</v>
      </c>
      <c r="F267" t="s">
        <v>4864</v>
      </c>
      <c r="G267" t="s">
        <v>368</v>
      </c>
      <c r="H267" t="s">
        <v>4859</v>
      </c>
      <c r="I267">
        <v>1</v>
      </c>
      <c r="J267">
        <v>1</v>
      </c>
      <c r="K267">
        <v>1</v>
      </c>
    </row>
    <row r="268" spans="4:11" x14ac:dyDescent="0.3">
      <c r="D268" t="s">
        <v>543</v>
      </c>
      <c r="E268" t="s">
        <v>577</v>
      </c>
      <c r="F268" t="s">
        <v>4864</v>
      </c>
      <c r="G268" t="s">
        <v>361</v>
      </c>
      <c r="H268" t="s">
        <v>4859</v>
      </c>
      <c r="I268">
        <v>1</v>
      </c>
      <c r="J268">
        <v>1</v>
      </c>
      <c r="K268">
        <v>1</v>
      </c>
    </row>
    <row r="269" spans="4:11" x14ac:dyDescent="0.3">
      <c r="D269" t="s">
        <v>544</v>
      </c>
      <c r="E269" t="s">
        <v>578</v>
      </c>
      <c r="F269" t="s">
        <v>4864</v>
      </c>
      <c r="G269" t="s">
        <v>361</v>
      </c>
      <c r="H269" t="s">
        <v>4859</v>
      </c>
      <c r="I269">
        <v>1</v>
      </c>
      <c r="J269">
        <v>1</v>
      </c>
      <c r="K269">
        <v>1</v>
      </c>
    </row>
    <row r="270" spans="4:11" x14ac:dyDescent="0.3">
      <c r="D270" t="s">
        <v>545</v>
      </c>
      <c r="E270" t="s">
        <v>579</v>
      </c>
      <c r="F270" t="s">
        <v>4864</v>
      </c>
      <c r="G270" t="s">
        <v>361</v>
      </c>
      <c r="H270" t="s">
        <v>4859</v>
      </c>
      <c r="I270">
        <v>1</v>
      </c>
      <c r="J270">
        <v>1</v>
      </c>
      <c r="K270">
        <v>1</v>
      </c>
    </row>
    <row r="271" spans="4:11" x14ac:dyDescent="0.3">
      <c r="D271" t="s">
        <v>546</v>
      </c>
      <c r="E271" t="s">
        <v>580</v>
      </c>
      <c r="F271" t="s">
        <v>4864</v>
      </c>
      <c r="G271" t="s">
        <v>361</v>
      </c>
      <c r="H271" t="s">
        <v>4859</v>
      </c>
      <c r="I271">
        <v>1</v>
      </c>
      <c r="J271">
        <v>1</v>
      </c>
      <c r="K271">
        <v>1</v>
      </c>
    </row>
    <row r="272" spans="4:11" x14ac:dyDescent="0.3">
      <c r="D272" t="s">
        <v>547</v>
      </c>
      <c r="E272" t="s">
        <v>581</v>
      </c>
      <c r="F272" t="s">
        <v>4864</v>
      </c>
      <c r="G272" t="s">
        <v>361</v>
      </c>
      <c r="H272" t="s">
        <v>4859</v>
      </c>
      <c r="I272">
        <v>1</v>
      </c>
      <c r="J272">
        <v>1</v>
      </c>
      <c r="K272">
        <v>1</v>
      </c>
    </row>
    <row r="273" spans="4:11" x14ac:dyDescent="0.3">
      <c r="D273" t="s">
        <v>548</v>
      </c>
      <c r="E273" t="s">
        <v>582</v>
      </c>
      <c r="F273" t="s">
        <v>4864</v>
      </c>
      <c r="G273" t="s">
        <v>361</v>
      </c>
      <c r="H273" t="s">
        <v>4859</v>
      </c>
      <c r="I273">
        <v>1</v>
      </c>
      <c r="J273">
        <v>1</v>
      </c>
      <c r="K273">
        <v>1</v>
      </c>
    </row>
    <row r="274" spans="4:11" x14ac:dyDescent="0.3">
      <c r="D274" t="s">
        <v>549</v>
      </c>
      <c r="E274" t="s">
        <v>583</v>
      </c>
      <c r="F274" t="s">
        <v>4864</v>
      </c>
      <c r="G274" t="s">
        <v>361</v>
      </c>
      <c r="H274" t="s">
        <v>4859</v>
      </c>
      <c r="I274">
        <v>1</v>
      </c>
      <c r="J274">
        <v>1</v>
      </c>
      <c r="K274">
        <v>1</v>
      </c>
    </row>
    <row r="275" spans="4:11" x14ac:dyDescent="0.3">
      <c r="D275" t="s">
        <v>550</v>
      </c>
      <c r="E275" t="s">
        <v>584</v>
      </c>
      <c r="F275" t="s">
        <v>4864</v>
      </c>
      <c r="G275" t="s">
        <v>272</v>
      </c>
      <c r="H275" t="s">
        <v>4859</v>
      </c>
      <c r="I275">
        <v>2</v>
      </c>
      <c r="J275">
        <v>1</v>
      </c>
      <c r="K275">
        <v>2</v>
      </c>
    </row>
    <row r="276" spans="4:11" x14ac:dyDescent="0.3">
      <c r="D276" t="s">
        <v>551</v>
      </c>
      <c r="E276" t="s">
        <v>585</v>
      </c>
      <c r="F276" t="s">
        <v>4864</v>
      </c>
      <c r="G276" t="s">
        <v>368</v>
      </c>
      <c r="H276" t="s">
        <v>4859</v>
      </c>
      <c r="I276">
        <v>1</v>
      </c>
      <c r="J276">
        <v>1</v>
      </c>
      <c r="K276">
        <v>1</v>
      </c>
    </row>
    <row r="277" spans="4:11" x14ac:dyDescent="0.3">
      <c r="D277" t="s">
        <v>552</v>
      </c>
      <c r="E277" t="s">
        <v>586</v>
      </c>
      <c r="F277" t="s">
        <v>4864</v>
      </c>
      <c r="G277" t="s">
        <v>368</v>
      </c>
      <c r="H277" t="s">
        <v>4859</v>
      </c>
      <c r="I277">
        <v>1</v>
      </c>
      <c r="J277">
        <v>1</v>
      </c>
      <c r="K277">
        <v>1</v>
      </c>
    </row>
    <row r="278" spans="4:11" x14ac:dyDescent="0.3">
      <c r="D278" t="s">
        <v>553</v>
      </c>
      <c r="E278" t="s">
        <v>587</v>
      </c>
      <c r="F278" t="s">
        <v>4864</v>
      </c>
      <c r="G278" t="s">
        <v>361</v>
      </c>
      <c r="H278" t="s">
        <v>4859</v>
      </c>
      <c r="I278">
        <v>1</v>
      </c>
      <c r="J278">
        <v>1</v>
      </c>
      <c r="K278">
        <v>1</v>
      </c>
    </row>
    <row r="279" spans="4:11" x14ac:dyDescent="0.3">
      <c r="D279" t="s">
        <v>554</v>
      </c>
      <c r="E279" t="s">
        <v>588</v>
      </c>
      <c r="F279" t="s">
        <v>4864</v>
      </c>
      <c r="G279" t="s">
        <v>361</v>
      </c>
      <c r="H279" t="s">
        <v>4859</v>
      </c>
      <c r="I279">
        <v>1</v>
      </c>
      <c r="J279">
        <v>1</v>
      </c>
      <c r="K279">
        <v>1</v>
      </c>
    </row>
    <row r="280" spans="4:11" x14ac:dyDescent="0.3">
      <c r="D280" t="s">
        <v>555</v>
      </c>
      <c r="E280" t="s">
        <v>589</v>
      </c>
      <c r="F280" t="s">
        <v>4864</v>
      </c>
      <c r="G280" t="s">
        <v>500</v>
      </c>
      <c r="H280" t="s">
        <v>4859</v>
      </c>
      <c r="I280">
        <v>1</v>
      </c>
      <c r="J280">
        <v>1</v>
      </c>
      <c r="K280">
        <v>1</v>
      </c>
    </row>
    <row r="281" spans="4:11" x14ac:dyDescent="0.3">
      <c r="D281" t="s">
        <v>556</v>
      </c>
      <c r="E281" t="s">
        <v>590</v>
      </c>
      <c r="F281" t="s">
        <v>4864</v>
      </c>
      <c r="G281" t="s">
        <v>500</v>
      </c>
      <c r="H281" t="s">
        <v>4859</v>
      </c>
      <c r="I281">
        <v>1</v>
      </c>
      <c r="J281">
        <v>1</v>
      </c>
      <c r="K281">
        <v>1</v>
      </c>
    </row>
    <row r="282" spans="4:11" x14ac:dyDescent="0.3">
      <c r="D282" t="s">
        <v>557</v>
      </c>
      <c r="E282" t="s">
        <v>591</v>
      </c>
      <c r="F282" t="s">
        <v>4864</v>
      </c>
      <c r="G282" t="s">
        <v>500</v>
      </c>
      <c r="H282" t="s">
        <v>4859</v>
      </c>
      <c r="I282">
        <v>1</v>
      </c>
      <c r="J282">
        <v>1</v>
      </c>
      <c r="K282">
        <v>1</v>
      </c>
    </row>
    <row r="283" spans="4:11" x14ac:dyDescent="0.3">
      <c r="D283" t="s">
        <v>558</v>
      </c>
      <c r="E283" t="s">
        <v>592</v>
      </c>
      <c r="F283" t="s">
        <v>4864</v>
      </c>
      <c r="G283" t="s">
        <v>500</v>
      </c>
      <c r="H283" t="s">
        <v>4859</v>
      </c>
      <c r="I283">
        <v>1</v>
      </c>
      <c r="J283">
        <v>1</v>
      </c>
      <c r="K283">
        <v>1</v>
      </c>
    </row>
    <row r="284" spans="4:11" x14ac:dyDescent="0.3">
      <c r="D284" t="s">
        <v>559</v>
      </c>
      <c r="E284" t="s">
        <v>593</v>
      </c>
      <c r="F284" t="s">
        <v>4864</v>
      </c>
      <c r="G284" t="s">
        <v>500</v>
      </c>
      <c r="H284" t="s">
        <v>4859</v>
      </c>
      <c r="I284">
        <v>1</v>
      </c>
      <c r="J284">
        <v>1</v>
      </c>
      <c r="K284">
        <v>1</v>
      </c>
    </row>
    <row r="285" spans="4:11" x14ac:dyDescent="0.3">
      <c r="D285" t="s">
        <v>560</v>
      </c>
      <c r="E285" t="s">
        <v>594</v>
      </c>
      <c r="F285" t="s">
        <v>4864</v>
      </c>
      <c r="G285" t="s">
        <v>361</v>
      </c>
      <c r="H285" t="s">
        <v>4859</v>
      </c>
      <c r="I285">
        <v>1</v>
      </c>
      <c r="J285">
        <v>1</v>
      </c>
      <c r="K285">
        <v>1</v>
      </c>
    </row>
    <row r="286" spans="4:11" x14ac:dyDescent="0.3">
      <c r="D286" t="s">
        <v>561</v>
      </c>
      <c r="E286" t="s">
        <v>595</v>
      </c>
      <c r="F286" t="s">
        <v>4864</v>
      </c>
      <c r="G286" t="s">
        <v>500</v>
      </c>
      <c r="H286" t="s">
        <v>4859</v>
      </c>
      <c r="I286">
        <v>1</v>
      </c>
      <c r="J286">
        <v>1</v>
      </c>
      <c r="K286">
        <v>1</v>
      </c>
    </row>
    <row r="287" spans="4:11" x14ac:dyDescent="0.3">
      <c r="D287" t="s">
        <v>562</v>
      </c>
      <c r="E287" t="s">
        <v>596</v>
      </c>
      <c r="F287" t="s">
        <v>4864</v>
      </c>
      <c r="G287" t="s">
        <v>500</v>
      </c>
      <c r="H287" t="s">
        <v>4859</v>
      </c>
      <c r="I287">
        <v>1</v>
      </c>
      <c r="J287">
        <v>1</v>
      </c>
      <c r="K287">
        <v>1</v>
      </c>
    </row>
    <row r="288" spans="4:11" x14ac:dyDescent="0.3">
      <c r="D288" t="s">
        <v>563</v>
      </c>
      <c r="E288" t="s">
        <v>597</v>
      </c>
      <c r="F288" t="s">
        <v>4864</v>
      </c>
      <c r="G288" t="s">
        <v>500</v>
      </c>
      <c r="H288" t="s">
        <v>4859</v>
      </c>
      <c r="I288">
        <v>1</v>
      </c>
      <c r="J288">
        <v>1</v>
      </c>
      <c r="K288">
        <v>1</v>
      </c>
    </row>
    <row r="289" spans="4:11" x14ac:dyDescent="0.3">
      <c r="D289" t="s">
        <v>564</v>
      </c>
      <c r="E289" t="s">
        <v>598</v>
      </c>
      <c r="F289" t="s">
        <v>4864</v>
      </c>
      <c r="G289" t="s">
        <v>500</v>
      </c>
      <c r="H289" t="s">
        <v>4859</v>
      </c>
      <c r="I289">
        <v>1</v>
      </c>
      <c r="J289">
        <v>1</v>
      </c>
      <c r="K289">
        <v>1</v>
      </c>
    </row>
    <row r="290" spans="4:11" x14ac:dyDescent="0.3">
      <c r="D290" t="s">
        <v>565</v>
      </c>
      <c r="E290" t="s">
        <v>599</v>
      </c>
      <c r="F290" t="s">
        <v>4864</v>
      </c>
      <c r="G290" t="s">
        <v>500</v>
      </c>
      <c r="H290" t="s">
        <v>4859</v>
      </c>
      <c r="I290">
        <v>1</v>
      </c>
      <c r="J290">
        <v>1</v>
      </c>
      <c r="K290">
        <v>1</v>
      </c>
    </row>
    <row r="291" spans="4:11" x14ac:dyDescent="0.3">
      <c r="D291" t="s">
        <v>566</v>
      </c>
      <c r="E291" t="s">
        <v>600</v>
      </c>
      <c r="F291" t="s">
        <v>4864</v>
      </c>
      <c r="G291" t="s">
        <v>500</v>
      </c>
      <c r="H291" t="s">
        <v>4859</v>
      </c>
      <c r="I291">
        <v>1</v>
      </c>
      <c r="J291">
        <v>1</v>
      </c>
      <c r="K291">
        <v>1</v>
      </c>
    </row>
    <row r="292" spans="4:11" x14ac:dyDescent="0.3">
      <c r="D292" t="s">
        <v>567</v>
      </c>
      <c r="E292" t="s">
        <v>601</v>
      </c>
      <c r="F292" t="s">
        <v>4864</v>
      </c>
      <c r="G292" t="s">
        <v>500</v>
      </c>
      <c r="H292" t="s">
        <v>4859</v>
      </c>
      <c r="I292">
        <v>1</v>
      </c>
      <c r="J292">
        <v>1</v>
      </c>
      <c r="K292">
        <v>1</v>
      </c>
    </row>
    <row r="293" spans="4:11" x14ac:dyDescent="0.3">
      <c r="D293" t="s">
        <v>568</v>
      </c>
      <c r="E293" t="s">
        <v>602</v>
      </c>
      <c r="F293" t="s">
        <v>4864</v>
      </c>
      <c r="G293" t="s">
        <v>500</v>
      </c>
      <c r="H293" t="s">
        <v>4859</v>
      </c>
      <c r="I293">
        <v>1</v>
      </c>
      <c r="J293">
        <v>1</v>
      </c>
      <c r="K293">
        <v>1</v>
      </c>
    </row>
    <row r="294" spans="4:11" x14ac:dyDescent="0.3">
      <c r="D294" t="s">
        <v>569</v>
      </c>
      <c r="E294" t="s">
        <v>603</v>
      </c>
      <c r="F294" t="s">
        <v>4864</v>
      </c>
      <c r="G294" t="s">
        <v>500</v>
      </c>
      <c r="H294" t="s">
        <v>4859</v>
      </c>
      <c r="I294">
        <v>1</v>
      </c>
      <c r="J294">
        <v>1</v>
      </c>
      <c r="K294">
        <v>1</v>
      </c>
    </row>
    <row r="295" spans="4:11" x14ac:dyDescent="0.3">
      <c r="D295" t="s">
        <v>570</v>
      </c>
      <c r="E295" t="s">
        <v>604</v>
      </c>
      <c r="F295" t="s">
        <v>4864</v>
      </c>
      <c r="G295" t="s">
        <v>500</v>
      </c>
      <c r="H295" t="s">
        <v>4859</v>
      </c>
      <c r="I295">
        <v>1</v>
      </c>
      <c r="J295">
        <v>1</v>
      </c>
      <c r="K295">
        <v>1</v>
      </c>
    </row>
    <row r="296" spans="4:11" x14ac:dyDescent="0.3">
      <c r="D296" t="s">
        <v>571</v>
      </c>
      <c r="E296" t="s">
        <v>605</v>
      </c>
      <c r="F296" t="s">
        <v>4864</v>
      </c>
      <c r="G296" t="s">
        <v>609</v>
      </c>
      <c r="H296" t="s">
        <v>4859</v>
      </c>
      <c r="I296">
        <v>1</v>
      </c>
      <c r="J296">
        <v>1</v>
      </c>
      <c r="K296">
        <v>1</v>
      </c>
    </row>
    <row r="297" spans="4:11" x14ac:dyDescent="0.3">
      <c r="D297" t="s">
        <v>572</v>
      </c>
      <c r="E297" t="s">
        <v>606</v>
      </c>
      <c r="F297" t="s">
        <v>4864</v>
      </c>
      <c r="G297" t="s">
        <v>609</v>
      </c>
      <c r="H297" t="s">
        <v>4859</v>
      </c>
      <c r="I297">
        <v>1</v>
      </c>
      <c r="J297">
        <v>1</v>
      </c>
      <c r="K297">
        <v>1</v>
      </c>
    </row>
    <row r="298" spans="4:11" x14ac:dyDescent="0.3">
      <c r="D298" t="s">
        <v>573</v>
      </c>
      <c r="E298" t="s">
        <v>607</v>
      </c>
      <c r="F298" t="s">
        <v>4864</v>
      </c>
      <c r="G298" t="s">
        <v>609</v>
      </c>
      <c r="H298" t="s">
        <v>4859</v>
      </c>
      <c r="I298">
        <v>1</v>
      </c>
      <c r="J298">
        <v>1</v>
      </c>
      <c r="K298">
        <v>1</v>
      </c>
    </row>
    <row r="299" spans="4:11" x14ac:dyDescent="0.3">
      <c r="D299" t="s">
        <v>574</v>
      </c>
      <c r="E299" t="s">
        <v>608</v>
      </c>
      <c r="F299" t="s">
        <v>4864</v>
      </c>
      <c r="G299" t="s">
        <v>609</v>
      </c>
      <c r="H299" t="s">
        <v>4859</v>
      </c>
      <c r="I299">
        <v>1</v>
      </c>
      <c r="J299">
        <v>1</v>
      </c>
      <c r="K299">
        <v>1</v>
      </c>
    </row>
    <row r="300" spans="4:11" x14ac:dyDescent="0.3">
      <c r="D300" t="s">
        <v>610</v>
      </c>
      <c r="E300" t="s">
        <v>611</v>
      </c>
      <c r="F300" t="s">
        <v>4864</v>
      </c>
      <c r="G300" t="s">
        <v>609</v>
      </c>
      <c r="H300" t="s">
        <v>4859</v>
      </c>
      <c r="I300">
        <v>1</v>
      </c>
      <c r="J300">
        <v>1</v>
      </c>
      <c r="K300">
        <v>1</v>
      </c>
    </row>
    <row r="301" spans="4:11" x14ac:dyDescent="0.3">
      <c r="D301" t="s">
        <v>612</v>
      </c>
      <c r="E301" t="s">
        <v>661</v>
      </c>
      <c r="F301" t="s">
        <v>4864</v>
      </c>
      <c r="G301" t="s">
        <v>609</v>
      </c>
      <c r="H301" t="s">
        <v>4859</v>
      </c>
      <c r="I301">
        <v>1</v>
      </c>
      <c r="J301">
        <v>1</v>
      </c>
      <c r="K301">
        <v>1</v>
      </c>
    </row>
    <row r="302" spans="4:11" x14ac:dyDescent="0.3">
      <c r="D302" t="s">
        <v>613</v>
      </c>
      <c r="E302" t="s">
        <v>662</v>
      </c>
      <c r="F302" t="s">
        <v>4864</v>
      </c>
      <c r="G302" t="s">
        <v>609</v>
      </c>
      <c r="H302" t="s">
        <v>4859</v>
      </c>
      <c r="I302">
        <v>1</v>
      </c>
      <c r="J302">
        <v>1</v>
      </c>
      <c r="K302">
        <v>1</v>
      </c>
    </row>
    <row r="303" spans="4:11" x14ac:dyDescent="0.3">
      <c r="D303" t="s">
        <v>614</v>
      </c>
      <c r="E303" t="s">
        <v>663</v>
      </c>
      <c r="F303" t="s">
        <v>4864</v>
      </c>
      <c r="G303" t="s">
        <v>609</v>
      </c>
      <c r="H303" t="s">
        <v>4859</v>
      </c>
      <c r="I303">
        <v>1</v>
      </c>
      <c r="J303">
        <v>1</v>
      </c>
      <c r="K303">
        <v>1</v>
      </c>
    </row>
    <row r="304" spans="4:11" x14ac:dyDescent="0.3">
      <c r="D304" t="s">
        <v>615</v>
      </c>
      <c r="E304" t="s">
        <v>664</v>
      </c>
      <c r="F304" t="s">
        <v>4864</v>
      </c>
      <c r="G304" t="s">
        <v>609</v>
      </c>
      <c r="H304" t="s">
        <v>4859</v>
      </c>
      <c r="I304">
        <v>1</v>
      </c>
      <c r="J304">
        <v>1</v>
      </c>
      <c r="K304">
        <v>1</v>
      </c>
    </row>
    <row r="305" spans="4:11" x14ac:dyDescent="0.3">
      <c r="D305" t="s">
        <v>616</v>
      </c>
      <c r="E305" t="s">
        <v>665</v>
      </c>
      <c r="F305" t="s">
        <v>4864</v>
      </c>
      <c r="G305" t="s">
        <v>609</v>
      </c>
      <c r="H305" t="s">
        <v>4859</v>
      </c>
      <c r="I305">
        <v>1</v>
      </c>
      <c r="J305">
        <v>1</v>
      </c>
      <c r="K305">
        <v>1</v>
      </c>
    </row>
    <row r="306" spans="4:11" x14ac:dyDescent="0.3">
      <c r="D306" t="s">
        <v>617</v>
      </c>
      <c r="E306" t="s">
        <v>666</v>
      </c>
      <c r="F306" t="s">
        <v>4864</v>
      </c>
      <c r="G306" t="s">
        <v>609</v>
      </c>
      <c r="H306" t="s">
        <v>4859</v>
      </c>
      <c r="I306">
        <v>1</v>
      </c>
      <c r="J306">
        <v>1</v>
      </c>
      <c r="K306">
        <v>1</v>
      </c>
    </row>
    <row r="307" spans="4:11" x14ac:dyDescent="0.3">
      <c r="D307" t="s">
        <v>618</v>
      </c>
      <c r="E307" t="s">
        <v>667</v>
      </c>
      <c r="F307" t="s">
        <v>4864</v>
      </c>
      <c r="G307" t="s">
        <v>272</v>
      </c>
      <c r="H307" t="s">
        <v>4859</v>
      </c>
      <c r="I307">
        <v>2</v>
      </c>
      <c r="J307">
        <v>1</v>
      </c>
      <c r="K307">
        <v>2</v>
      </c>
    </row>
    <row r="308" spans="4:11" x14ac:dyDescent="0.3">
      <c r="D308" t="s">
        <v>619</v>
      </c>
      <c r="E308" t="s">
        <v>668</v>
      </c>
      <c r="F308" t="s">
        <v>4864</v>
      </c>
      <c r="G308" t="s">
        <v>368</v>
      </c>
      <c r="H308" t="s">
        <v>4859</v>
      </c>
      <c r="I308">
        <v>1</v>
      </c>
      <c r="J308">
        <v>1</v>
      </c>
      <c r="K308">
        <v>1</v>
      </c>
    </row>
    <row r="309" spans="4:11" x14ac:dyDescent="0.3">
      <c r="D309" t="s">
        <v>620</v>
      </c>
      <c r="E309" t="s">
        <v>669</v>
      </c>
      <c r="F309" t="s">
        <v>4864</v>
      </c>
      <c r="G309" t="s">
        <v>609</v>
      </c>
      <c r="H309" t="s">
        <v>4859</v>
      </c>
      <c r="I309">
        <v>1</v>
      </c>
      <c r="J309">
        <v>1</v>
      </c>
      <c r="K309">
        <v>1</v>
      </c>
    </row>
    <row r="310" spans="4:11" x14ac:dyDescent="0.3">
      <c r="D310" t="s">
        <v>621</v>
      </c>
      <c r="E310" t="s">
        <v>670</v>
      </c>
      <c r="F310" t="s">
        <v>4864</v>
      </c>
      <c r="G310" t="s">
        <v>368</v>
      </c>
      <c r="H310" t="s">
        <v>4859</v>
      </c>
      <c r="I310">
        <v>1</v>
      </c>
      <c r="J310">
        <v>1</v>
      </c>
      <c r="K310">
        <v>1</v>
      </c>
    </row>
    <row r="311" spans="4:11" x14ac:dyDescent="0.3">
      <c r="D311" t="s">
        <v>622</v>
      </c>
      <c r="E311" t="s">
        <v>671</v>
      </c>
      <c r="F311" t="s">
        <v>4864</v>
      </c>
      <c r="G311" t="s">
        <v>368</v>
      </c>
      <c r="H311" t="s">
        <v>4859</v>
      </c>
      <c r="I311">
        <v>1</v>
      </c>
      <c r="J311">
        <v>1</v>
      </c>
      <c r="K311">
        <v>1</v>
      </c>
    </row>
    <row r="312" spans="4:11" x14ac:dyDescent="0.3">
      <c r="D312" t="s">
        <v>623</v>
      </c>
      <c r="E312" t="s">
        <v>672</v>
      </c>
      <c r="F312" t="s">
        <v>4864</v>
      </c>
      <c r="G312" t="s">
        <v>609</v>
      </c>
      <c r="H312" t="s">
        <v>4859</v>
      </c>
      <c r="I312">
        <v>1</v>
      </c>
      <c r="J312">
        <v>1</v>
      </c>
      <c r="K312">
        <v>1</v>
      </c>
    </row>
    <row r="313" spans="4:11" x14ac:dyDescent="0.3">
      <c r="D313" t="s">
        <v>624</v>
      </c>
      <c r="E313" t="s">
        <v>673</v>
      </c>
      <c r="F313" t="s">
        <v>4864</v>
      </c>
      <c r="G313" t="s">
        <v>609</v>
      </c>
      <c r="H313" t="s">
        <v>4859</v>
      </c>
      <c r="I313">
        <v>1</v>
      </c>
      <c r="J313">
        <v>1</v>
      </c>
      <c r="K313">
        <v>1</v>
      </c>
    </row>
    <row r="314" spans="4:11" x14ac:dyDescent="0.3">
      <c r="D314" t="s">
        <v>625</v>
      </c>
      <c r="E314" t="s">
        <v>674</v>
      </c>
      <c r="F314" t="s">
        <v>4864</v>
      </c>
      <c r="G314" t="s">
        <v>609</v>
      </c>
      <c r="H314" t="s">
        <v>4859</v>
      </c>
      <c r="I314">
        <v>1</v>
      </c>
      <c r="J314">
        <v>1</v>
      </c>
      <c r="K314">
        <v>1</v>
      </c>
    </row>
    <row r="315" spans="4:11" x14ac:dyDescent="0.3">
      <c r="D315" t="s">
        <v>626</v>
      </c>
      <c r="E315" t="s">
        <v>675</v>
      </c>
      <c r="F315" t="s">
        <v>4864</v>
      </c>
      <c r="G315" t="s">
        <v>272</v>
      </c>
      <c r="H315" t="s">
        <v>4859</v>
      </c>
      <c r="I315">
        <v>2</v>
      </c>
      <c r="J315">
        <v>1</v>
      </c>
      <c r="K315">
        <v>2</v>
      </c>
    </row>
    <row r="316" spans="4:11" x14ac:dyDescent="0.3">
      <c r="D316" t="s">
        <v>627</v>
      </c>
      <c r="E316" t="s">
        <v>676</v>
      </c>
      <c r="F316" t="s">
        <v>4864</v>
      </c>
      <c r="G316" t="s">
        <v>272</v>
      </c>
      <c r="H316" t="s">
        <v>4859</v>
      </c>
      <c r="I316">
        <v>2</v>
      </c>
      <c r="J316">
        <v>1</v>
      </c>
      <c r="K316">
        <v>2</v>
      </c>
    </row>
    <row r="317" spans="4:11" x14ac:dyDescent="0.3">
      <c r="D317" t="s">
        <v>628</v>
      </c>
      <c r="E317" t="s">
        <v>677</v>
      </c>
      <c r="F317" t="s">
        <v>4864</v>
      </c>
      <c r="G317" t="s">
        <v>272</v>
      </c>
      <c r="H317" t="s">
        <v>4859</v>
      </c>
      <c r="I317">
        <v>2</v>
      </c>
      <c r="J317">
        <v>1</v>
      </c>
      <c r="K317">
        <v>2</v>
      </c>
    </row>
    <row r="318" spans="4:11" x14ac:dyDescent="0.3">
      <c r="D318" t="s">
        <v>629</v>
      </c>
      <c r="E318" t="s">
        <v>678</v>
      </c>
      <c r="F318" t="s">
        <v>4864</v>
      </c>
      <c r="G318" t="s">
        <v>609</v>
      </c>
      <c r="H318" t="s">
        <v>4859</v>
      </c>
      <c r="I318">
        <v>1</v>
      </c>
      <c r="J318">
        <v>1</v>
      </c>
      <c r="K318">
        <v>1</v>
      </c>
    </row>
    <row r="319" spans="4:11" x14ac:dyDescent="0.3">
      <c r="D319" t="s">
        <v>630</v>
      </c>
      <c r="E319" t="s">
        <v>679</v>
      </c>
      <c r="F319" t="s">
        <v>4864</v>
      </c>
      <c r="G319" t="s">
        <v>368</v>
      </c>
      <c r="H319" t="s">
        <v>4859</v>
      </c>
      <c r="I319">
        <v>1</v>
      </c>
      <c r="J319">
        <v>1</v>
      </c>
      <c r="K319">
        <v>1</v>
      </c>
    </row>
    <row r="320" spans="4:11" x14ac:dyDescent="0.3">
      <c r="D320" t="s">
        <v>631</v>
      </c>
      <c r="E320" t="s">
        <v>680</v>
      </c>
      <c r="F320" t="s">
        <v>4864</v>
      </c>
      <c r="G320" t="s">
        <v>609</v>
      </c>
      <c r="H320" t="s">
        <v>4859</v>
      </c>
      <c r="I320">
        <v>1</v>
      </c>
      <c r="J320">
        <v>1</v>
      </c>
      <c r="K320">
        <v>1</v>
      </c>
    </row>
    <row r="321" spans="4:11" x14ac:dyDescent="0.3">
      <c r="D321" t="s">
        <v>632</v>
      </c>
      <c r="E321" t="s">
        <v>681</v>
      </c>
      <c r="F321" t="s">
        <v>4864</v>
      </c>
      <c r="G321" t="s">
        <v>609</v>
      </c>
      <c r="H321" t="s">
        <v>4859</v>
      </c>
      <c r="I321">
        <v>1</v>
      </c>
      <c r="J321">
        <v>1</v>
      </c>
      <c r="K321">
        <v>1</v>
      </c>
    </row>
    <row r="322" spans="4:11" x14ac:dyDescent="0.3">
      <c r="D322" t="s">
        <v>633</v>
      </c>
      <c r="E322" t="s">
        <v>682</v>
      </c>
      <c r="F322" t="s">
        <v>4864</v>
      </c>
      <c r="G322" t="s">
        <v>609</v>
      </c>
      <c r="H322" t="s">
        <v>4859</v>
      </c>
      <c r="I322">
        <v>1</v>
      </c>
      <c r="J322">
        <v>1</v>
      </c>
      <c r="K322">
        <v>1</v>
      </c>
    </row>
    <row r="323" spans="4:11" x14ac:dyDescent="0.3">
      <c r="D323" t="s">
        <v>634</v>
      </c>
      <c r="E323" t="s">
        <v>683</v>
      </c>
      <c r="F323" t="s">
        <v>4864</v>
      </c>
      <c r="G323" t="s">
        <v>609</v>
      </c>
      <c r="H323" t="s">
        <v>4859</v>
      </c>
      <c r="I323">
        <v>1</v>
      </c>
      <c r="J323">
        <v>1</v>
      </c>
      <c r="K323">
        <v>1</v>
      </c>
    </row>
    <row r="324" spans="4:11" x14ac:dyDescent="0.3">
      <c r="D324" t="s">
        <v>635</v>
      </c>
      <c r="E324" t="s">
        <v>684</v>
      </c>
      <c r="F324" t="s">
        <v>4864</v>
      </c>
      <c r="G324" t="s">
        <v>609</v>
      </c>
      <c r="H324" t="s">
        <v>4859</v>
      </c>
      <c r="I324">
        <v>1</v>
      </c>
      <c r="J324">
        <v>1</v>
      </c>
      <c r="K324">
        <v>1</v>
      </c>
    </row>
    <row r="325" spans="4:11" x14ac:dyDescent="0.3">
      <c r="D325" t="s">
        <v>636</v>
      </c>
      <c r="E325" t="s">
        <v>685</v>
      </c>
      <c r="F325" t="s">
        <v>4864</v>
      </c>
      <c r="G325" t="s">
        <v>609</v>
      </c>
      <c r="H325" t="s">
        <v>4859</v>
      </c>
      <c r="I325">
        <v>1</v>
      </c>
      <c r="J325">
        <v>1</v>
      </c>
      <c r="K325">
        <v>1</v>
      </c>
    </row>
    <row r="326" spans="4:11" x14ac:dyDescent="0.3">
      <c r="D326" t="s">
        <v>637</v>
      </c>
      <c r="E326" t="s">
        <v>686</v>
      </c>
      <c r="F326" t="s">
        <v>4864</v>
      </c>
      <c r="G326" t="s">
        <v>609</v>
      </c>
      <c r="H326" t="s">
        <v>4859</v>
      </c>
      <c r="I326">
        <v>1</v>
      </c>
      <c r="J326">
        <v>1</v>
      </c>
      <c r="K326">
        <v>1</v>
      </c>
    </row>
    <row r="327" spans="4:11" x14ac:dyDescent="0.3">
      <c r="D327" t="s">
        <v>638</v>
      </c>
      <c r="E327" t="s">
        <v>687</v>
      </c>
      <c r="F327" t="s">
        <v>4864</v>
      </c>
      <c r="G327" t="s">
        <v>368</v>
      </c>
      <c r="H327" t="s">
        <v>4859</v>
      </c>
      <c r="I327">
        <v>1</v>
      </c>
      <c r="J327">
        <v>1</v>
      </c>
      <c r="K327">
        <v>1</v>
      </c>
    </row>
    <row r="328" spans="4:11" x14ac:dyDescent="0.3">
      <c r="D328" t="s">
        <v>639</v>
      </c>
      <c r="E328" t="s">
        <v>688</v>
      </c>
      <c r="F328" t="s">
        <v>4864</v>
      </c>
      <c r="G328" t="s">
        <v>368</v>
      </c>
      <c r="H328" t="s">
        <v>4859</v>
      </c>
      <c r="I328">
        <v>1</v>
      </c>
      <c r="J328">
        <v>1</v>
      </c>
      <c r="K328">
        <v>1</v>
      </c>
    </row>
    <row r="329" spans="4:11" x14ac:dyDescent="0.3">
      <c r="D329" t="s">
        <v>640</v>
      </c>
      <c r="E329" t="s">
        <v>689</v>
      </c>
      <c r="F329" t="s">
        <v>4864</v>
      </c>
      <c r="G329" t="s">
        <v>368</v>
      </c>
      <c r="H329" t="s">
        <v>4859</v>
      </c>
      <c r="I329">
        <v>1</v>
      </c>
      <c r="J329">
        <v>1</v>
      </c>
      <c r="K329">
        <v>1</v>
      </c>
    </row>
    <row r="330" spans="4:11" x14ac:dyDescent="0.3">
      <c r="D330" t="s">
        <v>641</v>
      </c>
      <c r="E330" t="s">
        <v>690</v>
      </c>
      <c r="F330" t="s">
        <v>4864</v>
      </c>
      <c r="G330" t="s">
        <v>368</v>
      </c>
      <c r="H330" t="s">
        <v>4859</v>
      </c>
      <c r="I330">
        <v>1</v>
      </c>
      <c r="J330">
        <v>1</v>
      </c>
      <c r="K330">
        <v>1</v>
      </c>
    </row>
    <row r="331" spans="4:11" x14ac:dyDescent="0.3">
      <c r="D331" t="s">
        <v>642</v>
      </c>
      <c r="E331" t="s">
        <v>691</v>
      </c>
      <c r="F331" t="s">
        <v>4864</v>
      </c>
      <c r="G331" t="s">
        <v>369</v>
      </c>
      <c r="H331" t="s">
        <v>4859</v>
      </c>
      <c r="I331">
        <v>1</v>
      </c>
      <c r="J331">
        <v>1</v>
      </c>
      <c r="K331">
        <v>1</v>
      </c>
    </row>
    <row r="332" spans="4:11" x14ac:dyDescent="0.3">
      <c r="D332" t="s">
        <v>643</v>
      </c>
      <c r="E332" t="s">
        <v>692</v>
      </c>
      <c r="F332" t="s">
        <v>4864</v>
      </c>
      <c r="G332" t="s">
        <v>368</v>
      </c>
      <c r="H332" t="s">
        <v>4859</v>
      </c>
      <c r="I332">
        <v>1</v>
      </c>
      <c r="J332">
        <v>1</v>
      </c>
      <c r="K332">
        <v>1</v>
      </c>
    </row>
    <row r="333" spans="4:11" x14ac:dyDescent="0.3">
      <c r="D333" t="s">
        <v>644</v>
      </c>
      <c r="E333" t="s">
        <v>693</v>
      </c>
      <c r="F333" t="s">
        <v>4864</v>
      </c>
      <c r="G333" t="s">
        <v>361</v>
      </c>
      <c r="H333" t="s">
        <v>4859</v>
      </c>
      <c r="I333">
        <v>1</v>
      </c>
      <c r="J333">
        <v>1</v>
      </c>
      <c r="K333">
        <v>1</v>
      </c>
    </row>
    <row r="334" spans="4:11" x14ac:dyDescent="0.3">
      <c r="D334" t="s">
        <v>645</v>
      </c>
      <c r="E334" t="s">
        <v>694</v>
      </c>
      <c r="F334" t="s">
        <v>4864</v>
      </c>
      <c r="G334" t="s">
        <v>368</v>
      </c>
      <c r="H334" t="s">
        <v>4859</v>
      </c>
      <c r="I334">
        <v>1</v>
      </c>
      <c r="J334">
        <v>1</v>
      </c>
      <c r="K334">
        <v>1</v>
      </c>
    </row>
    <row r="335" spans="4:11" x14ac:dyDescent="0.3">
      <c r="D335" t="s">
        <v>646</v>
      </c>
      <c r="E335" t="s">
        <v>695</v>
      </c>
      <c r="F335" t="s">
        <v>4864</v>
      </c>
      <c r="G335" t="s">
        <v>368</v>
      </c>
      <c r="H335" t="s">
        <v>4859</v>
      </c>
      <c r="I335">
        <v>1</v>
      </c>
      <c r="J335">
        <v>1</v>
      </c>
      <c r="K335">
        <v>1</v>
      </c>
    </row>
    <row r="336" spans="4:11" x14ac:dyDescent="0.3">
      <c r="D336" t="s">
        <v>647</v>
      </c>
      <c r="E336" t="s">
        <v>696</v>
      </c>
      <c r="F336" t="s">
        <v>4864</v>
      </c>
      <c r="G336" t="s">
        <v>609</v>
      </c>
      <c r="H336" t="s">
        <v>4859</v>
      </c>
      <c r="I336">
        <v>1</v>
      </c>
      <c r="J336">
        <v>1</v>
      </c>
      <c r="K336">
        <v>1</v>
      </c>
    </row>
    <row r="337" spans="4:11" x14ac:dyDescent="0.3">
      <c r="D337" t="s">
        <v>648</v>
      </c>
      <c r="E337" t="s">
        <v>697</v>
      </c>
      <c r="F337" t="s">
        <v>4864</v>
      </c>
      <c r="G337" t="s">
        <v>609</v>
      </c>
      <c r="H337" t="s">
        <v>4859</v>
      </c>
      <c r="I337">
        <v>1</v>
      </c>
      <c r="J337">
        <v>1</v>
      </c>
      <c r="K337">
        <v>1</v>
      </c>
    </row>
    <row r="338" spans="4:11" x14ac:dyDescent="0.3">
      <c r="D338" t="s">
        <v>649</v>
      </c>
      <c r="E338" t="s">
        <v>698</v>
      </c>
      <c r="F338" t="s">
        <v>4864</v>
      </c>
      <c r="G338" t="s">
        <v>609</v>
      </c>
      <c r="H338" t="s">
        <v>4859</v>
      </c>
      <c r="I338">
        <v>1</v>
      </c>
      <c r="J338">
        <v>1</v>
      </c>
      <c r="K338">
        <v>1</v>
      </c>
    </row>
    <row r="339" spans="4:11" x14ac:dyDescent="0.3">
      <c r="D339" t="s">
        <v>650</v>
      </c>
      <c r="E339" t="s">
        <v>699</v>
      </c>
      <c r="F339" t="s">
        <v>4864</v>
      </c>
      <c r="G339" t="s">
        <v>609</v>
      </c>
      <c r="H339" t="s">
        <v>4859</v>
      </c>
      <c r="I339">
        <v>1</v>
      </c>
      <c r="J339">
        <v>1</v>
      </c>
      <c r="K339">
        <v>1</v>
      </c>
    </row>
    <row r="340" spans="4:11" x14ac:dyDescent="0.3">
      <c r="D340" t="s">
        <v>651</v>
      </c>
      <c r="E340" t="s">
        <v>700</v>
      </c>
      <c r="F340" t="s">
        <v>4864</v>
      </c>
      <c r="G340" t="s">
        <v>609</v>
      </c>
      <c r="H340" t="s">
        <v>4859</v>
      </c>
      <c r="I340">
        <v>1</v>
      </c>
      <c r="J340">
        <v>1</v>
      </c>
      <c r="K340">
        <v>1</v>
      </c>
    </row>
    <row r="341" spans="4:11" x14ac:dyDescent="0.3">
      <c r="D341" t="s">
        <v>652</v>
      </c>
      <c r="E341" t="s">
        <v>701</v>
      </c>
      <c r="F341" t="s">
        <v>4864</v>
      </c>
      <c r="G341" t="s">
        <v>368</v>
      </c>
      <c r="H341" t="s">
        <v>4859</v>
      </c>
      <c r="I341">
        <v>1</v>
      </c>
      <c r="J341">
        <v>1</v>
      </c>
      <c r="K341">
        <v>1</v>
      </c>
    </row>
    <row r="342" spans="4:11" x14ac:dyDescent="0.3">
      <c r="D342" t="s">
        <v>653</v>
      </c>
      <c r="E342" t="s">
        <v>702</v>
      </c>
      <c r="F342" t="s">
        <v>4864</v>
      </c>
      <c r="G342" t="s">
        <v>609</v>
      </c>
      <c r="H342" t="s">
        <v>4859</v>
      </c>
      <c r="I342">
        <v>1</v>
      </c>
      <c r="J342">
        <v>1</v>
      </c>
      <c r="K342">
        <v>1</v>
      </c>
    </row>
    <row r="343" spans="4:11" x14ac:dyDescent="0.3">
      <c r="D343" t="s">
        <v>654</v>
      </c>
      <c r="E343" t="s">
        <v>703</v>
      </c>
      <c r="F343" t="s">
        <v>4864</v>
      </c>
      <c r="G343" t="s">
        <v>609</v>
      </c>
      <c r="H343" t="s">
        <v>4859</v>
      </c>
      <c r="I343">
        <v>1</v>
      </c>
      <c r="J343">
        <v>1</v>
      </c>
      <c r="K343">
        <v>1</v>
      </c>
    </row>
    <row r="344" spans="4:11" x14ac:dyDescent="0.3">
      <c r="D344" t="s">
        <v>655</v>
      </c>
      <c r="E344" t="s">
        <v>704</v>
      </c>
      <c r="F344" t="s">
        <v>4864</v>
      </c>
      <c r="G344" t="s">
        <v>609</v>
      </c>
      <c r="H344" t="s">
        <v>4859</v>
      </c>
      <c r="I344">
        <v>1</v>
      </c>
      <c r="J344">
        <v>1</v>
      </c>
      <c r="K344">
        <v>1</v>
      </c>
    </row>
    <row r="345" spans="4:11" x14ac:dyDescent="0.3">
      <c r="D345" t="s">
        <v>656</v>
      </c>
      <c r="E345" t="s">
        <v>705</v>
      </c>
      <c r="F345" t="s">
        <v>4864</v>
      </c>
      <c r="G345" t="s">
        <v>609</v>
      </c>
      <c r="H345" t="s">
        <v>4859</v>
      </c>
      <c r="I345">
        <v>1</v>
      </c>
      <c r="J345">
        <v>1</v>
      </c>
      <c r="K345">
        <v>1</v>
      </c>
    </row>
    <row r="346" spans="4:11" x14ac:dyDescent="0.3">
      <c r="D346" t="s">
        <v>657</v>
      </c>
      <c r="E346" t="s">
        <v>706</v>
      </c>
      <c r="F346" t="s">
        <v>4864</v>
      </c>
      <c r="G346" t="s">
        <v>609</v>
      </c>
      <c r="H346" t="s">
        <v>4859</v>
      </c>
      <c r="I346">
        <v>1</v>
      </c>
      <c r="J346">
        <v>1</v>
      </c>
      <c r="K346">
        <v>1</v>
      </c>
    </row>
    <row r="347" spans="4:11" x14ac:dyDescent="0.3">
      <c r="D347" t="s">
        <v>658</v>
      </c>
      <c r="E347" t="s">
        <v>707</v>
      </c>
      <c r="F347" t="s">
        <v>4864</v>
      </c>
      <c r="G347" t="s">
        <v>609</v>
      </c>
      <c r="H347" t="s">
        <v>4859</v>
      </c>
      <c r="I347">
        <v>1</v>
      </c>
      <c r="J347">
        <v>1</v>
      </c>
      <c r="K347">
        <v>1</v>
      </c>
    </row>
    <row r="348" spans="4:11" x14ac:dyDescent="0.3">
      <c r="D348" t="s">
        <v>659</v>
      </c>
      <c r="E348" t="s">
        <v>708</v>
      </c>
      <c r="F348" t="s">
        <v>4864</v>
      </c>
      <c r="G348" t="s">
        <v>609</v>
      </c>
      <c r="H348" t="s">
        <v>4859</v>
      </c>
      <c r="I348">
        <v>1</v>
      </c>
      <c r="J348">
        <v>1</v>
      </c>
      <c r="K348">
        <v>1</v>
      </c>
    </row>
    <row r="349" spans="4:11" x14ac:dyDescent="0.3">
      <c r="D349" t="s">
        <v>660</v>
      </c>
      <c r="E349" t="s">
        <v>709</v>
      </c>
      <c r="F349" t="s">
        <v>4864</v>
      </c>
      <c r="G349" t="s">
        <v>609</v>
      </c>
      <c r="H349" t="s">
        <v>4859</v>
      </c>
      <c r="I349">
        <v>1</v>
      </c>
      <c r="J349">
        <v>1</v>
      </c>
      <c r="K349">
        <v>1</v>
      </c>
    </row>
    <row r="350" spans="4:11" x14ac:dyDescent="0.3">
      <c r="D350" t="s">
        <v>710</v>
      </c>
      <c r="E350" t="s">
        <v>712</v>
      </c>
      <c r="F350" t="s">
        <v>4864</v>
      </c>
      <c r="G350" t="s">
        <v>609</v>
      </c>
      <c r="H350" t="s">
        <v>4859</v>
      </c>
      <c r="I350">
        <v>1</v>
      </c>
      <c r="J350">
        <v>1</v>
      </c>
      <c r="K350">
        <v>1</v>
      </c>
    </row>
    <row r="351" spans="4:11" x14ac:dyDescent="0.3">
      <c r="D351" t="s">
        <v>711</v>
      </c>
      <c r="E351" t="s">
        <v>713</v>
      </c>
      <c r="F351" t="s">
        <v>4864</v>
      </c>
      <c r="G351" t="s">
        <v>609</v>
      </c>
      <c r="H351" t="s">
        <v>4859</v>
      </c>
      <c r="I351">
        <v>1</v>
      </c>
      <c r="J351">
        <v>1</v>
      </c>
      <c r="K351">
        <v>1</v>
      </c>
    </row>
    <row r="352" spans="4:11" x14ac:dyDescent="0.3">
      <c r="D352" t="s">
        <v>714</v>
      </c>
      <c r="E352" t="s">
        <v>717</v>
      </c>
      <c r="F352" t="s">
        <v>4864</v>
      </c>
      <c r="G352" t="s">
        <v>368</v>
      </c>
      <c r="H352" t="s">
        <v>4859</v>
      </c>
      <c r="I352">
        <v>1</v>
      </c>
      <c r="J352">
        <v>1</v>
      </c>
      <c r="K352">
        <v>1</v>
      </c>
    </row>
    <row r="353" spans="4:11" x14ac:dyDescent="0.3">
      <c r="D353" t="s">
        <v>715</v>
      </c>
      <c r="E353" t="s">
        <v>718</v>
      </c>
      <c r="F353" t="s">
        <v>4864</v>
      </c>
      <c r="G353" t="s">
        <v>368</v>
      </c>
      <c r="H353" t="s">
        <v>4859</v>
      </c>
      <c r="I353">
        <v>1</v>
      </c>
      <c r="J353">
        <v>1</v>
      </c>
      <c r="K353">
        <v>1</v>
      </c>
    </row>
    <row r="354" spans="4:11" x14ac:dyDescent="0.3">
      <c r="D354" t="s">
        <v>716</v>
      </c>
      <c r="E354" t="s">
        <v>719</v>
      </c>
      <c r="F354" t="s">
        <v>4864</v>
      </c>
      <c r="G354" t="s">
        <v>361</v>
      </c>
      <c r="H354" t="s">
        <v>4859</v>
      </c>
      <c r="I354">
        <v>1</v>
      </c>
      <c r="J354">
        <v>1</v>
      </c>
      <c r="K354">
        <v>1</v>
      </c>
    </row>
    <row r="355" spans="4:11" x14ac:dyDescent="0.3">
      <c r="D355" t="s">
        <v>720</v>
      </c>
      <c r="E355" t="s">
        <v>721</v>
      </c>
      <c r="F355" t="s">
        <v>4864</v>
      </c>
      <c r="G355" t="s">
        <v>368</v>
      </c>
      <c r="H355" t="s">
        <v>4859</v>
      </c>
      <c r="I355">
        <v>1</v>
      </c>
      <c r="J355">
        <v>1</v>
      </c>
      <c r="K355">
        <v>1</v>
      </c>
    </row>
    <row r="356" spans="4:11" x14ac:dyDescent="0.3">
      <c r="D356" t="s">
        <v>722</v>
      </c>
      <c r="E356" t="s">
        <v>727</v>
      </c>
      <c r="F356" t="s">
        <v>4864</v>
      </c>
      <c r="G356" t="s">
        <v>369</v>
      </c>
      <c r="H356" t="s">
        <v>4859</v>
      </c>
      <c r="I356">
        <v>1</v>
      </c>
      <c r="J356">
        <v>1</v>
      </c>
      <c r="K356">
        <v>1</v>
      </c>
    </row>
    <row r="357" spans="4:11" x14ac:dyDescent="0.3">
      <c r="D357" t="s">
        <v>723</v>
      </c>
      <c r="E357" t="s">
        <v>728</v>
      </c>
      <c r="F357" t="s">
        <v>4864</v>
      </c>
      <c r="G357" t="s">
        <v>369</v>
      </c>
      <c r="H357" t="s">
        <v>4859</v>
      </c>
      <c r="I357">
        <v>1</v>
      </c>
      <c r="J357">
        <v>1</v>
      </c>
      <c r="K357">
        <v>1</v>
      </c>
    </row>
    <row r="358" spans="4:11" x14ac:dyDescent="0.3">
      <c r="D358" t="s">
        <v>724</v>
      </c>
      <c r="E358" t="s">
        <v>729</v>
      </c>
      <c r="F358" t="s">
        <v>4864</v>
      </c>
      <c r="G358" t="s">
        <v>369</v>
      </c>
      <c r="H358" t="s">
        <v>4859</v>
      </c>
      <c r="I358">
        <v>1</v>
      </c>
      <c r="J358">
        <v>1</v>
      </c>
      <c r="K358">
        <v>1</v>
      </c>
    </row>
    <row r="359" spans="4:11" x14ac:dyDescent="0.3">
      <c r="D359" t="s">
        <v>725</v>
      </c>
      <c r="E359" t="s">
        <v>730</v>
      </c>
      <c r="F359" t="s">
        <v>4864</v>
      </c>
      <c r="G359" t="s">
        <v>369</v>
      </c>
      <c r="H359" t="s">
        <v>4859</v>
      </c>
      <c r="I359">
        <v>1</v>
      </c>
      <c r="J359">
        <v>1</v>
      </c>
      <c r="K359">
        <v>1</v>
      </c>
    </row>
    <row r="360" spans="4:11" x14ac:dyDescent="0.3">
      <c r="D360" t="s">
        <v>726</v>
      </c>
      <c r="E360" t="s">
        <v>731</v>
      </c>
      <c r="F360" t="s">
        <v>4864</v>
      </c>
      <c r="G360" t="s">
        <v>369</v>
      </c>
      <c r="H360" t="s">
        <v>4859</v>
      </c>
      <c r="I360">
        <v>1</v>
      </c>
      <c r="J360">
        <v>1</v>
      </c>
      <c r="K360">
        <v>1</v>
      </c>
    </row>
    <row r="361" spans="4:11" x14ac:dyDescent="0.3">
      <c r="D361" t="s">
        <v>732</v>
      </c>
      <c r="E361" t="s">
        <v>740</v>
      </c>
      <c r="F361" t="s">
        <v>4864</v>
      </c>
      <c r="G361" t="s">
        <v>369</v>
      </c>
      <c r="H361" t="s">
        <v>4859</v>
      </c>
      <c r="I361">
        <v>1</v>
      </c>
      <c r="J361">
        <v>1</v>
      </c>
      <c r="K361">
        <v>1</v>
      </c>
    </row>
    <row r="362" spans="4:11" x14ac:dyDescent="0.3">
      <c r="D362" t="s">
        <v>733</v>
      </c>
      <c r="E362" t="s">
        <v>741</v>
      </c>
      <c r="F362" t="s">
        <v>4864</v>
      </c>
      <c r="G362" t="s">
        <v>369</v>
      </c>
      <c r="H362" t="s">
        <v>4859</v>
      </c>
      <c r="I362">
        <v>1</v>
      </c>
      <c r="J362">
        <v>1</v>
      </c>
      <c r="K362">
        <v>1</v>
      </c>
    </row>
    <row r="363" spans="4:11" x14ac:dyDescent="0.3">
      <c r="D363" t="s">
        <v>734</v>
      </c>
      <c r="E363" t="s">
        <v>742</v>
      </c>
      <c r="F363" t="s">
        <v>4864</v>
      </c>
      <c r="G363" t="s">
        <v>369</v>
      </c>
      <c r="H363" t="s">
        <v>4859</v>
      </c>
      <c r="I363">
        <v>1</v>
      </c>
      <c r="J363">
        <v>1</v>
      </c>
      <c r="K363">
        <v>1</v>
      </c>
    </row>
    <row r="364" spans="4:11" x14ac:dyDescent="0.3">
      <c r="D364" t="s">
        <v>735</v>
      </c>
      <c r="E364" t="s">
        <v>743</v>
      </c>
      <c r="F364" t="s">
        <v>4864</v>
      </c>
      <c r="G364" t="s">
        <v>369</v>
      </c>
      <c r="H364" t="s">
        <v>4859</v>
      </c>
      <c r="I364">
        <v>1</v>
      </c>
      <c r="J364">
        <v>1</v>
      </c>
      <c r="K364">
        <v>1</v>
      </c>
    </row>
    <row r="365" spans="4:11" x14ac:dyDescent="0.3">
      <c r="D365" t="s">
        <v>736</v>
      </c>
      <c r="E365" t="s">
        <v>744</v>
      </c>
      <c r="F365" t="s">
        <v>4864</v>
      </c>
      <c r="G365" t="s">
        <v>369</v>
      </c>
      <c r="H365" t="s">
        <v>4859</v>
      </c>
      <c r="I365">
        <v>1</v>
      </c>
      <c r="J365">
        <v>1</v>
      </c>
      <c r="K365">
        <v>1</v>
      </c>
    </row>
    <row r="366" spans="4:11" x14ac:dyDescent="0.3">
      <c r="D366" t="s">
        <v>737</v>
      </c>
      <c r="E366" t="s">
        <v>745</v>
      </c>
      <c r="F366" t="s">
        <v>4864</v>
      </c>
      <c r="G366" t="s">
        <v>369</v>
      </c>
      <c r="H366" t="s">
        <v>4859</v>
      </c>
      <c r="I366">
        <v>1</v>
      </c>
      <c r="J366">
        <v>1</v>
      </c>
      <c r="K366">
        <v>1</v>
      </c>
    </row>
    <row r="367" spans="4:11" x14ac:dyDescent="0.3">
      <c r="D367" t="s">
        <v>738</v>
      </c>
      <c r="E367" t="s">
        <v>746</v>
      </c>
      <c r="F367" t="s">
        <v>4864</v>
      </c>
      <c r="G367" t="s">
        <v>369</v>
      </c>
      <c r="H367" t="s">
        <v>4859</v>
      </c>
      <c r="I367">
        <v>1</v>
      </c>
      <c r="J367">
        <v>1</v>
      </c>
      <c r="K367">
        <v>1</v>
      </c>
    </row>
    <row r="368" spans="4:11" x14ac:dyDescent="0.3">
      <c r="D368" t="s">
        <v>739</v>
      </c>
      <c r="E368" t="s">
        <v>747</v>
      </c>
      <c r="F368" t="s">
        <v>4864</v>
      </c>
      <c r="G368" t="s">
        <v>369</v>
      </c>
      <c r="H368" t="s">
        <v>4859</v>
      </c>
      <c r="I368">
        <v>1</v>
      </c>
      <c r="J368">
        <v>1</v>
      </c>
      <c r="K368">
        <v>1</v>
      </c>
    </row>
    <row r="369" spans="4:11" x14ac:dyDescent="0.3">
      <c r="D369" t="s">
        <v>748</v>
      </c>
      <c r="E369" t="s">
        <v>751</v>
      </c>
      <c r="F369" t="s">
        <v>4864</v>
      </c>
      <c r="G369" t="s">
        <v>261</v>
      </c>
      <c r="H369" t="s">
        <v>4859</v>
      </c>
      <c r="I369">
        <v>2</v>
      </c>
      <c r="J369">
        <v>1</v>
      </c>
      <c r="K369">
        <v>2</v>
      </c>
    </row>
    <row r="370" spans="4:11" x14ac:dyDescent="0.3">
      <c r="D370" t="s">
        <v>749</v>
      </c>
      <c r="E370" t="s">
        <v>752</v>
      </c>
      <c r="F370" t="s">
        <v>4864</v>
      </c>
      <c r="G370" t="s">
        <v>261</v>
      </c>
      <c r="H370" t="s">
        <v>4859</v>
      </c>
      <c r="I370">
        <v>2</v>
      </c>
      <c r="J370">
        <v>1</v>
      </c>
      <c r="K370">
        <v>2</v>
      </c>
    </row>
    <row r="371" spans="4:11" x14ac:dyDescent="0.3">
      <c r="D371" t="s">
        <v>750</v>
      </c>
      <c r="E371" t="s">
        <v>753</v>
      </c>
      <c r="F371" t="s">
        <v>4864</v>
      </c>
      <c r="G371" t="s">
        <v>369</v>
      </c>
      <c r="H371" t="s">
        <v>4859</v>
      </c>
      <c r="I371">
        <v>1</v>
      </c>
      <c r="J371">
        <v>1</v>
      </c>
      <c r="K371">
        <v>1</v>
      </c>
    </row>
    <row r="372" spans="4:11" x14ac:dyDescent="0.3">
      <c r="D372" t="s">
        <v>754</v>
      </c>
      <c r="E372" t="s">
        <v>773</v>
      </c>
      <c r="F372" t="s">
        <v>4864</v>
      </c>
      <c r="G372" t="s">
        <v>261</v>
      </c>
      <c r="H372" t="s">
        <v>4859</v>
      </c>
      <c r="I372">
        <v>2</v>
      </c>
      <c r="J372">
        <v>1</v>
      </c>
      <c r="K372">
        <v>2</v>
      </c>
    </row>
    <row r="373" spans="4:11" x14ac:dyDescent="0.3">
      <c r="D373" t="s">
        <v>755</v>
      </c>
      <c r="E373" t="s">
        <v>774</v>
      </c>
      <c r="F373" t="s">
        <v>4864</v>
      </c>
      <c r="G373" t="s">
        <v>261</v>
      </c>
      <c r="H373" t="s">
        <v>4859</v>
      </c>
      <c r="I373">
        <v>2</v>
      </c>
      <c r="J373">
        <v>1</v>
      </c>
      <c r="K373">
        <v>2</v>
      </c>
    </row>
    <row r="374" spans="4:11" x14ac:dyDescent="0.3">
      <c r="D374" t="s">
        <v>756</v>
      </c>
      <c r="E374" t="s">
        <v>775</v>
      </c>
      <c r="F374" t="s">
        <v>4864</v>
      </c>
      <c r="G374" t="s">
        <v>261</v>
      </c>
      <c r="H374" t="s">
        <v>4859</v>
      </c>
      <c r="I374">
        <v>2</v>
      </c>
      <c r="J374">
        <v>1</v>
      </c>
      <c r="K374">
        <v>2</v>
      </c>
    </row>
    <row r="375" spans="4:11" x14ac:dyDescent="0.3">
      <c r="D375" t="s">
        <v>757</v>
      </c>
      <c r="E375" t="s">
        <v>776</v>
      </c>
      <c r="F375" t="s">
        <v>4864</v>
      </c>
      <c r="G375" t="s">
        <v>261</v>
      </c>
      <c r="H375" t="s">
        <v>4859</v>
      </c>
      <c r="I375">
        <v>2</v>
      </c>
      <c r="J375">
        <v>1</v>
      </c>
      <c r="K375">
        <v>2</v>
      </c>
    </row>
    <row r="376" spans="4:11" x14ac:dyDescent="0.3">
      <c r="D376" t="s">
        <v>758</v>
      </c>
      <c r="E376" t="s">
        <v>777</v>
      </c>
      <c r="F376" t="s">
        <v>4864</v>
      </c>
      <c r="G376" t="s">
        <v>261</v>
      </c>
      <c r="H376" t="s">
        <v>4859</v>
      </c>
      <c r="I376">
        <v>2</v>
      </c>
      <c r="J376">
        <v>1</v>
      </c>
      <c r="K376">
        <v>2</v>
      </c>
    </row>
    <row r="377" spans="4:11" x14ac:dyDescent="0.3">
      <c r="D377" t="s">
        <v>759</v>
      </c>
      <c r="E377" t="s">
        <v>778</v>
      </c>
      <c r="F377" t="s">
        <v>4864</v>
      </c>
      <c r="G377" t="s">
        <v>261</v>
      </c>
      <c r="H377" t="s">
        <v>4859</v>
      </c>
      <c r="I377">
        <v>2</v>
      </c>
      <c r="J377">
        <v>1</v>
      </c>
      <c r="K377">
        <v>2</v>
      </c>
    </row>
    <row r="378" spans="4:11" x14ac:dyDescent="0.3">
      <c r="D378" t="s">
        <v>760</v>
      </c>
      <c r="E378" t="s">
        <v>779</v>
      </c>
      <c r="F378" t="s">
        <v>4864</v>
      </c>
      <c r="G378" t="s">
        <v>261</v>
      </c>
      <c r="H378" t="s">
        <v>4859</v>
      </c>
      <c r="I378">
        <v>2</v>
      </c>
      <c r="J378">
        <v>1</v>
      </c>
      <c r="K378">
        <v>2</v>
      </c>
    </row>
    <row r="379" spans="4:11" x14ac:dyDescent="0.3">
      <c r="D379" t="s">
        <v>761</v>
      </c>
      <c r="E379" t="s">
        <v>780</v>
      </c>
      <c r="F379" t="s">
        <v>4864</v>
      </c>
      <c r="G379" t="s">
        <v>261</v>
      </c>
      <c r="H379" t="s">
        <v>4859</v>
      </c>
      <c r="I379">
        <v>2</v>
      </c>
      <c r="J379">
        <v>1</v>
      </c>
      <c r="K379">
        <v>2</v>
      </c>
    </row>
    <row r="380" spans="4:11" x14ac:dyDescent="0.3">
      <c r="D380" t="s">
        <v>762</v>
      </c>
      <c r="E380" t="s">
        <v>781</v>
      </c>
      <c r="F380" t="s">
        <v>4864</v>
      </c>
      <c r="G380" t="s">
        <v>261</v>
      </c>
      <c r="H380" t="s">
        <v>4859</v>
      </c>
      <c r="I380">
        <v>2</v>
      </c>
      <c r="J380">
        <v>1</v>
      </c>
      <c r="K380">
        <v>2</v>
      </c>
    </row>
    <row r="381" spans="4:11" x14ac:dyDescent="0.3">
      <c r="D381" t="s">
        <v>763</v>
      </c>
      <c r="E381" t="s">
        <v>782</v>
      </c>
      <c r="F381" t="s">
        <v>4864</v>
      </c>
      <c r="G381" t="s">
        <v>261</v>
      </c>
      <c r="H381" t="s">
        <v>4859</v>
      </c>
      <c r="I381">
        <v>2</v>
      </c>
      <c r="J381">
        <v>1</v>
      </c>
      <c r="K381">
        <v>2</v>
      </c>
    </row>
    <row r="382" spans="4:11" x14ac:dyDescent="0.3">
      <c r="D382" t="s">
        <v>764</v>
      </c>
      <c r="E382" t="s">
        <v>783</v>
      </c>
      <c r="F382" t="s">
        <v>4864</v>
      </c>
      <c r="G382" t="s">
        <v>261</v>
      </c>
      <c r="H382" t="s">
        <v>4859</v>
      </c>
      <c r="I382">
        <v>2</v>
      </c>
      <c r="J382">
        <v>1</v>
      </c>
      <c r="K382">
        <v>2</v>
      </c>
    </row>
    <row r="383" spans="4:11" x14ac:dyDescent="0.3">
      <c r="D383" t="s">
        <v>765</v>
      </c>
      <c r="E383" t="s">
        <v>784</v>
      </c>
      <c r="F383" t="s">
        <v>4864</v>
      </c>
      <c r="G383" t="s">
        <v>261</v>
      </c>
      <c r="H383" t="s">
        <v>4859</v>
      </c>
      <c r="I383">
        <v>2</v>
      </c>
      <c r="J383">
        <v>1</v>
      </c>
      <c r="K383">
        <v>2</v>
      </c>
    </row>
    <row r="384" spans="4:11" x14ac:dyDescent="0.3">
      <c r="D384" t="s">
        <v>766</v>
      </c>
      <c r="E384" t="s">
        <v>785</v>
      </c>
      <c r="F384" t="s">
        <v>4864</v>
      </c>
      <c r="G384" t="s">
        <v>261</v>
      </c>
      <c r="H384" t="s">
        <v>4859</v>
      </c>
      <c r="I384">
        <v>2</v>
      </c>
      <c r="J384">
        <v>1</v>
      </c>
      <c r="K384">
        <v>2</v>
      </c>
    </row>
    <row r="385" spans="4:11" x14ac:dyDescent="0.3">
      <c r="D385" t="s">
        <v>767</v>
      </c>
      <c r="E385" t="s">
        <v>786</v>
      </c>
      <c r="F385" t="s">
        <v>4864</v>
      </c>
      <c r="G385" t="s">
        <v>261</v>
      </c>
      <c r="H385" t="s">
        <v>4859</v>
      </c>
      <c r="I385">
        <v>2</v>
      </c>
      <c r="J385">
        <v>1</v>
      </c>
      <c r="K385">
        <v>2</v>
      </c>
    </row>
    <row r="386" spans="4:11" x14ac:dyDescent="0.3">
      <c r="D386" t="s">
        <v>768</v>
      </c>
      <c r="E386" t="s">
        <v>787</v>
      </c>
      <c r="F386" t="s">
        <v>4864</v>
      </c>
      <c r="G386" t="s">
        <v>261</v>
      </c>
      <c r="H386" t="s">
        <v>4859</v>
      </c>
      <c r="I386">
        <v>2</v>
      </c>
      <c r="J386">
        <v>1</v>
      </c>
      <c r="K386">
        <v>2</v>
      </c>
    </row>
    <row r="387" spans="4:11" x14ac:dyDescent="0.3">
      <c r="D387" t="s">
        <v>769</v>
      </c>
      <c r="E387" t="s">
        <v>788</v>
      </c>
      <c r="F387" t="s">
        <v>4864</v>
      </c>
      <c r="G387" t="s">
        <v>261</v>
      </c>
      <c r="H387" t="s">
        <v>4859</v>
      </c>
      <c r="I387">
        <v>2</v>
      </c>
      <c r="J387">
        <v>1</v>
      </c>
      <c r="K387">
        <v>2</v>
      </c>
    </row>
    <row r="388" spans="4:11" x14ac:dyDescent="0.3">
      <c r="D388" t="s">
        <v>770</v>
      </c>
      <c r="E388" t="s">
        <v>789</v>
      </c>
      <c r="F388" t="s">
        <v>4864</v>
      </c>
      <c r="G388" t="s">
        <v>261</v>
      </c>
      <c r="H388" t="s">
        <v>4859</v>
      </c>
      <c r="I388">
        <v>2</v>
      </c>
      <c r="J388">
        <v>1</v>
      </c>
      <c r="K388">
        <v>2</v>
      </c>
    </row>
    <row r="389" spans="4:11" x14ac:dyDescent="0.3">
      <c r="D389" t="s">
        <v>771</v>
      </c>
      <c r="E389" t="s">
        <v>790</v>
      </c>
      <c r="F389" t="s">
        <v>4864</v>
      </c>
      <c r="G389" t="s">
        <v>261</v>
      </c>
      <c r="H389" t="s">
        <v>4859</v>
      </c>
      <c r="I389">
        <v>2</v>
      </c>
      <c r="J389">
        <v>1</v>
      </c>
      <c r="K389">
        <v>2</v>
      </c>
    </row>
    <row r="390" spans="4:11" x14ac:dyDescent="0.3">
      <c r="D390" t="s">
        <v>772</v>
      </c>
      <c r="E390" t="s">
        <v>791</v>
      </c>
      <c r="F390" t="s">
        <v>4864</v>
      </c>
      <c r="G390" t="s">
        <v>261</v>
      </c>
      <c r="H390" t="s">
        <v>4859</v>
      </c>
      <c r="I390">
        <v>2</v>
      </c>
      <c r="J390">
        <v>1</v>
      </c>
      <c r="K390">
        <v>2</v>
      </c>
    </row>
    <row r="391" spans="4:11" x14ac:dyDescent="0.3">
      <c r="D391" t="s">
        <v>792</v>
      </c>
      <c r="E391" t="s">
        <v>799</v>
      </c>
      <c r="F391" t="s">
        <v>4864</v>
      </c>
      <c r="G391" t="s">
        <v>272</v>
      </c>
      <c r="H391" t="s">
        <v>4859</v>
      </c>
      <c r="I391">
        <v>2</v>
      </c>
      <c r="J391">
        <v>1</v>
      </c>
      <c r="K391">
        <v>2</v>
      </c>
    </row>
    <row r="392" spans="4:11" x14ac:dyDescent="0.3">
      <c r="D392" t="s">
        <v>793</v>
      </c>
      <c r="E392" t="s">
        <v>800</v>
      </c>
      <c r="F392" t="s">
        <v>4864</v>
      </c>
      <c r="G392" t="s">
        <v>369</v>
      </c>
      <c r="H392" t="s">
        <v>4859</v>
      </c>
      <c r="I392">
        <v>1</v>
      </c>
      <c r="J392">
        <v>1</v>
      </c>
      <c r="K392">
        <v>1</v>
      </c>
    </row>
    <row r="393" spans="4:11" x14ac:dyDescent="0.3">
      <c r="D393" t="s">
        <v>794</v>
      </c>
      <c r="E393" t="s">
        <v>801</v>
      </c>
      <c r="F393" t="s">
        <v>4864</v>
      </c>
      <c r="G393" t="s">
        <v>500</v>
      </c>
      <c r="H393" t="s">
        <v>4859</v>
      </c>
      <c r="I393">
        <v>1</v>
      </c>
      <c r="J393">
        <v>1</v>
      </c>
      <c r="K393">
        <v>1</v>
      </c>
    </row>
    <row r="394" spans="4:11" x14ac:dyDescent="0.3">
      <c r="D394" t="s">
        <v>795</v>
      </c>
      <c r="E394" t="s">
        <v>802</v>
      </c>
      <c r="F394" t="s">
        <v>4864</v>
      </c>
      <c r="G394" t="s">
        <v>369</v>
      </c>
      <c r="H394" t="s">
        <v>4859</v>
      </c>
      <c r="I394">
        <v>1</v>
      </c>
      <c r="J394">
        <v>1</v>
      </c>
      <c r="K394">
        <v>1</v>
      </c>
    </row>
    <row r="395" spans="4:11" x14ac:dyDescent="0.3">
      <c r="D395" t="s">
        <v>796</v>
      </c>
      <c r="E395" t="s">
        <v>803</v>
      </c>
      <c r="F395" t="s">
        <v>4864</v>
      </c>
      <c r="G395" t="s">
        <v>369</v>
      </c>
      <c r="H395" t="s">
        <v>4859</v>
      </c>
      <c r="I395">
        <v>1</v>
      </c>
      <c r="J395">
        <v>1</v>
      </c>
      <c r="K395">
        <v>1</v>
      </c>
    </row>
    <row r="396" spans="4:11" x14ac:dyDescent="0.3">
      <c r="D396" t="s">
        <v>797</v>
      </c>
      <c r="E396" t="s">
        <v>804</v>
      </c>
      <c r="F396" t="s">
        <v>4864</v>
      </c>
      <c r="G396" t="s">
        <v>369</v>
      </c>
      <c r="H396" t="s">
        <v>4859</v>
      </c>
      <c r="I396">
        <v>1</v>
      </c>
      <c r="J396">
        <v>1</v>
      </c>
      <c r="K396">
        <v>1</v>
      </c>
    </row>
    <row r="397" spans="4:11" x14ac:dyDescent="0.3">
      <c r="D397" t="s">
        <v>798</v>
      </c>
      <c r="E397" t="s">
        <v>805</v>
      </c>
      <c r="F397" t="s">
        <v>4864</v>
      </c>
      <c r="G397" t="s">
        <v>369</v>
      </c>
      <c r="H397" t="s">
        <v>4859</v>
      </c>
      <c r="I397">
        <v>1</v>
      </c>
      <c r="J397">
        <v>1</v>
      </c>
      <c r="K397">
        <v>1</v>
      </c>
    </row>
    <row r="398" spans="4:11" x14ac:dyDescent="0.3">
      <c r="D398" t="s">
        <v>806</v>
      </c>
      <c r="E398" t="s">
        <v>807</v>
      </c>
      <c r="F398" t="s">
        <v>4864</v>
      </c>
      <c r="G398" t="s">
        <v>369</v>
      </c>
      <c r="H398" t="s">
        <v>4859</v>
      </c>
      <c r="I398">
        <v>1</v>
      </c>
      <c r="J398">
        <v>1</v>
      </c>
      <c r="K398">
        <v>1</v>
      </c>
    </row>
    <row r="399" spans="4:11" x14ac:dyDescent="0.3">
      <c r="D399" t="s">
        <v>808</v>
      </c>
      <c r="E399" t="s">
        <v>810</v>
      </c>
      <c r="F399" t="s">
        <v>4864</v>
      </c>
      <c r="G399" t="s">
        <v>272</v>
      </c>
      <c r="H399" t="s">
        <v>4859</v>
      </c>
      <c r="I399">
        <v>2</v>
      </c>
      <c r="J399">
        <v>1</v>
      </c>
      <c r="K399">
        <v>2</v>
      </c>
    </row>
    <row r="400" spans="4:11" x14ac:dyDescent="0.3">
      <c r="D400" t="s">
        <v>809</v>
      </c>
      <c r="E400" t="s">
        <v>811</v>
      </c>
      <c r="F400" t="s">
        <v>4864</v>
      </c>
      <c r="G400" t="s">
        <v>272</v>
      </c>
      <c r="H400" t="s">
        <v>4859</v>
      </c>
      <c r="I400">
        <v>2</v>
      </c>
      <c r="J400">
        <v>1</v>
      </c>
      <c r="K400">
        <v>2</v>
      </c>
    </row>
    <row r="401" spans="4:11" x14ac:dyDescent="0.3">
      <c r="D401" t="s">
        <v>812</v>
      </c>
      <c r="E401" t="s">
        <v>814</v>
      </c>
      <c r="F401" t="s">
        <v>4864</v>
      </c>
      <c r="G401" t="s">
        <v>369</v>
      </c>
      <c r="H401" t="s">
        <v>4859</v>
      </c>
      <c r="I401">
        <v>1</v>
      </c>
      <c r="J401">
        <v>1</v>
      </c>
      <c r="K401">
        <v>1</v>
      </c>
    </row>
    <row r="402" spans="4:11" x14ac:dyDescent="0.3">
      <c r="D402" t="s">
        <v>813</v>
      </c>
      <c r="E402" t="s">
        <v>815</v>
      </c>
      <c r="F402" t="s">
        <v>4864</v>
      </c>
      <c r="G402" t="s">
        <v>272</v>
      </c>
      <c r="H402" t="s">
        <v>4859</v>
      </c>
      <c r="I402">
        <v>2</v>
      </c>
      <c r="J402">
        <v>1</v>
      </c>
      <c r="K402">
        <v>2</v>
      </c>
    </row>
    <row r="403" spans="4:11" x14ac:dyDescent="0.3">
      <c r="D403" t="s">
        <v>816</v>
      </c>
      <c r="E403" t="s">
        <v>819</v>
      </c>
      <c r="F403" t="s">
        <v>4864</v>
      </c>
      <c r="G403" t="s">
        <v>272</v>
      </c>
      <c r="H403" t="s">
        <v>4859</v>
      </c>
      <c r="I403">
        <v>2</v>
      </c>
      <c r="J403">
        <v>1</v>
      </c>
      <c r="K403">
        <v>2</v>
      </c>
    </row>
    <row r="404" spans="4:11" x14ac:dyDescent="0.3">
      <c r="D404" t="s">
        <v>817</v>
      </c>
      <c r="E404" t="s">
        <v>820</v>
      </c>
      <c r="F404" t="s">
        <v>4864</v>
      </c>
      <c r="G404" t="s">
        <v>261</v>
      </c>
      <c r="H404" t="s">
        <v>4859</v>
      </c>
      <c r="I404">
        <v>2</v>
      </c>
      <c r="J404">
        <v>1</v>
      </c>
      <c r="K404">
        <v>2</v>
      </c>
    </row>
    <row r="405" spans="4:11" x14ac:dyDescent="0.3">
      <c r="D405" t="s">
        <v>818</v>
      </c>
      <c r="E405" t="s">
        <v>821</v>
      </c>
      <c r="F405" t="s">
        <v>4864</v>
      </c>
      <c r="G405" t="s">
        <v>261</v>
      </c>
      <c r="H405" t="s">
        <v>4859</v>
      </c>
      <c r="I405">
        <v>2</v>
      </c>
      <c r="J405">
        <v>1</v>
      </c>
      <c r="K405">
        <v>2</v>
      </c>
    </row>
    <row r="406" spans="4:11" x14ac:dyDescent="0.3">
      <c r="D406" t="s">
        <v>822</v>
      </c>
      <c r="E406" t="s">
        <v>823</v>
      </c>
      <c r="F406" t="s">
        <v>4864</v>
      </c>
      <c r="G406" t="s">
        <v>500</v>
      </c>
      <c r="H406" t="s">
        <v>4859</v>
      </c>
      <c r="I406">
        <v>1</v>
      </c>
      <c r="J406">
        <v>1</v>
      </c>
      <c r="K406">
        <v>1</v>
      </c>
    </row>
    <row r="407" spans="4:11" x14ac:dyDescent="0.3">
      <c r="D407" t="s">
        <v>824</v>
      </c>
      <c r="E407" t="s">
        <v>827</v>
      </c>
      <c r="F407" t="s">
        <v>4864</v>
      </c>
      <c r="G407" t="s">
        <v>500</v>
      </c>
      <c r="H407" t="s">
        <v>4859</v>
      </c>
      <c r="I407">
        <v>1</v>
      </c>
      <c r="J407">
        <v>1</v>
      </c>
      <c r="K407">
        <v>1</v>
      </c>
    </row>
    <row r="408" spans="4:11" x14ac:dyDescent="0.3">
      <c r="D408" t="s">
        <v>825</v>
      </c>
      <c r="E408" t="s">
        <v>828</v>
      </c>
      <c r="F408" t="s">
        <v>4864</v>
      </c>
      <c r="G408" t="s">
        <v>272</v>
      </c>
      <c r="H408" t="s">
        <v>4859</v>
      </c>
      <c r="I408">
        <v>2</v>
      </c>
      <c r="J408">
        <v>1</v>
      </c>
      <c r="K408">
        <v>2</v>
      </c>
    </row>
    <row r="409" spans="4:11" x14ac:dyDescent="0.3">
      <c r="D409" t="s">
        <v>826</v>
      </c>
      <c r="E409" t="s">
        <v>829</v>
      </c>
      <c r="F409" t="s">
        <v>4864</v>
      </c>
      <c r="G409" t="s">
        <v>272</v>
      </c>
      <c r="H409" t="s">
        <v>4859</v>
      </c>
      <c r="I409">
        <v>2</v>
      </c>
      <c r="J409">
        <v>1</v>
      </c>
      <c r="K409">
        <v>2</v>
      </c>
    </row>
    <row r="410" spans="4:11" x14ac:dyDescent="0.3">
      <c r="D410" t="s">
        <v>830</v>
      </c>
      <c r="E410" t="s">
        <v>831</v>
      </c>
      <c r="F410" t="s">
        <v>4864</v>
      </c>
      <c r="G410" t="s">
        <v>500</v>
      </c>
      <c r="H410" t="s">
        <v>4859</v>
      </c>
      <c r="I410">
        <v>1</v>
      </c>
      <c r="J410">
        <v>1</v>
      </c>
      <c r="K410">
        <v>1</v>
      </c>
    </row>
    <row r="411" spans="4:11" x14ac:dyDescent="0.3">
      <c r="D411" t="s">
        <v>832</v>
      </c>
      <c r="E411" t="s">
        <v>834</v>
      </c>
      <c r="F411" t="s">
        <v>4864</v>
      </c>
      <c r="G411" t="s">
        <v>500</v>
      </c>
      <c r="H411" t="s">
        <v>4859</v>
      </c>
      <c r="I411">
        <v>1</v>
      </c>
      <c r="J411">
        <v>1</v>
      </c>
      <c r="K411">
        <v>1</v>
      </c>
    </row>
    <row r="412" spans="4:11" x14ac:dyDescent="0.3">
      <c r="D412" t="s">
        <v>833</v>
      </c>
      <c r="E412" t="s">
        <v>835</v>
      </c>
      <c r="F412" t="s">
        <v>4864</v>
      </c>
      <c r="G412" t="s">
        <v>500</v>
      </c>
      <c r="H412" t="s">
        <v>4859</v>
      </c>
      <c r="I412">
        <v>1</v>
      </c>
      <c r="J412">
        <v>1</v>
      </c>
      <c r="K412">
        <v>1</v>
      </c>
    </row>
    <row r="413" spans="4:11" x14ac:dyDescent="0.3">
      <c r="D413" t="s">
        <v>836</v>
      </c>
      <c r="E413" t="s">
        <v>840</v>
      </c>
      <c r="F413" t="s">
        <v>4864</v>
      </c>
      <c r="G413" t="s">
        <v>261</v>
      </c>
      <c r="H413" t="s">
        <v>4859</v>
      </c>
      <c r="I413">
        <v>2</v>
      </c>
      <c r="J413">
        <v>1</v>
      </c>
      <c r="K413">
        <v>2</v>
      </c>
    </row>
    <row r="414" spans="4:11" x14ac:dyDescent="0.3">
      <c r="D414" t="s">
        <v>837</v>
      </c>
      <c r="E414" t="s">
        <v>841</v>
      </c>
      <c r="F414" t="s">
        <v>4864</v>
      </c>
      <c r="G414" t="s">
        <v>500</v>
      </c>
      <c r="H414" t="s">
        <v>4859</v>
      </c>
      <c r="I414">
        <v>1</v>
      </c>
      <c r="J414">
        <v>1</v>
      </c>
      <c r="K414">
        <v>1</v>
      </c>
    </row>
    <row r="415" spans="4:11" x14ac:dyDescent="0.3">
      <c r="D415" t="s">
        <v>838</v>
      </c>
      <c r="E415" t="s">
        <v>842</v>
      </c>
      <c r="F415" t="s">
        <v>4864</v>
      </c>
      <c r="G415" t="s">
        <v>261</v>
      </c>
      <c r="H415" t="s">
        <v>4859</v>
      </c>
      <c r="I415">
        <v>2</v>
      </c>
      <c r="J415">
        <v>1</v>
      </c>
      <c r="K415">
        <v>2</v>
      </c>
    </row>
    <row r="416" spans="4:11" x14ac:dyDescent="0.3">
      <c r="D416" t="s">
        <v>839</v>
      </c>
      <c r="E416" t="s">
        <v>843</v>
      </c>
      <c r="F416" t="s">
        <v>4864</v>
      </c>
      <c r="G416" t="s">
        <v>369</v>
      </c>
      <c r="H416" t="s">
        <v>4859</v>
      </c>
      <c r="I416">
        <v>1</v>
      </c>
      <c r="J416">
        <v>1</v>
      </c>
      <c r="K416">
        <v>1</v>
      </c>
    </row>
    <row r="417" spans="4:11" x14ac:dyDescent="0.3">
      <c r="D417" t="s">
        <v>844</v>
      </c>
      <c r="E417" t="s">
        <v>845</v>
      </c>
      <c r="F417" t="s">
        <v>4864</v>
      </c>
      <c r="G417" t="s">
        <v>500</v>
      </c>
      <c r="H417" t="s">
        <v>4859</v>
      </c>
      <c r="I417">
        <v>1</v>
      </c>
      <c r="J417">
        <v>1</v>
      </c>
      <c r="K417">
        <v>1</v>
      </c>
    </row>
    <row r="418" spans="4:11" x14ac:dyDescent="0.3">
      <c r="D418" t="s">
        <v>846</v>
      </c>
      <c r="E418" t="s">
        <v>851</v>
      </c>
      <c r="F418" t="s">
        <v>4864</v>
      </c>
      <c r="G418" t="s">
        <v>261</v>
      </c>
      <c r="H418" t="s">
        <v>4859</v>
      </c>
      <c r="I418">
        <v>2</v>
      </c>
      <c r="J418">
        <v>1</v>
      </c>
      <c r="K418">
        <v>2</v>
      </c>
    </row>
    <row r="419" spans="4:11" x14ac:dyDescent="0.3">
      <c r="D419" t="s">
        <v>847</v>
      </c>
      <c r="E419" t="s">
        <v>852</v>
      </c>
      <c r="F419" t="s">
        <v>4864</v>
      </c>
      <c r="G419" t="s">
        <v>500</v>
      </c>
      <c r="H419" t="s">
        <v>4859</v>
      </c>
      <c r="I419">
        <v>1</v>
      </c>
      <c r="J419">
        <v>1</v>
      </c>
      <c r="K419">
        <v>1</v>
      </c>
    </row>
    <row r="420" spans="4:11" x14ac:dyDescent="0.3">
      <c r="D420" t="s">
        <v>848</v>
      </c>
      <c r="E420" t="s">
        <v>853</v>
      </c>
      <c r="F420" t="s">
        <v>4864</v>
      </c>
      <c r="G420" t="s">
        <v>369</v>
      </c>
      <c r="H420" t="s">
        <v>4859</v>
      </c>
      <c r="I420">
        <v>1</v>
      </c>
      <c r="J420">
        <v>1</v>
      </c>
      <c r="K420">
        <v>1</v>
      </c>
    </row>
    <row r="421" spans="4:11" x14ac:dyDescent="0.3">
      <c r="D421" t="s">
        <v>849</v>
      </c>
      <c r="E421" t="s">
        <v>854</v>
      </c>
      <c r="F421" t="s">
        <v>4864</v>
      </c>
      <c r="G421" t="s">
        <v>500</v>
      </c>
      <c r="H421" t="s">
        <v>4859</v>
      </c>
      <c r="I421">
        <v>1</v>
      </c>
      <c r="J421">
        <v>1</v>
      </c>
      <c r="K421">
        <v>1</v>
      </c>
    </row>
    <row r="422" spans="4:11" x14ac:dyDescent="0.3">
      <c r="D422" t="s">
        <v>850</v>
      </c>
      <c r="E422" t="s">
        <v>855</v>
      </c>
      <c r="F422" t="s">
        <v>4864</v>
      </c>
      <c r="G422" t="s">
        <v>500</v>
      </c>
      <c r="H422" t="s">
        <v>4859</v>
      </c>
      <c r="I422">
        <v>1</v>
      </c>
      <c r="J422">
        <v>1</v>
      </c>
      <c r="K422">
        <v>1</v>
      </c>
    </row>
    <row r="423" spans="4:11" x14ac:dyDescent="0.3">
      <c r="D423" t="s">
        <v>856</v>
      </c>
      <c r="E423" t="s">
        <v>857</v>
      </c>
      <c r="F423" t="s">
        <v>4864</v>
      </c>
      <c r="G423" t="s">
        <v>500</v>
      </c>
      <c r="H423" t="s">
        <v>4859</v>
      </c>
      <c r="I423">
        <v>1</v>
      </c>
      <c r="J423">
        <v>1</v>
      </c>
      <c r="K423">
        <v>1</v>
      </c>
    </row>
    <row r="424" spans="4:11" x14ac:dyDescent="0.3">
      <c r="D424" t="s">
        <v>858</v>
      </c>
      <c r="E424" t="s">
        <v>862</v>
      </c>
      <c r="F424" t="s">
        <v>4864</v>
      </c>
      <c r="G424" t="s">
        <v>500</v>
      </c>
      <c r="H424" t="s">
        <v>4859</v>
      </c>
      <c r="I424">
        <v>1</v>
      </c>
      <c r="J424">
        <v>1</v>
      </c>
      <c r="K424">
        <v>1</v>
      </c>
    </row>
    <row r="425" spans="4:11" x14ac:dyDescent="0.3">
      <c r="D425" t="s">
        <v>859</v>
      </c>
      <c r="E425" t="s">
        <v>863</v>
      </c>
      <c r="F425" t="s">
        <v>4864</v>
      </c>
      <c r="G425" t="s">
        <v>369</v>
      </c>
      <c r="H425" t="s">
        <v>4859</v>
      </c>
      <c r="I425">
        <v>1</v>
      </c>
      <c r="J425">
        <v>1</v>
      </c>
      <c r="K425">
        <v>1</v>
      </c>
    </row>
    <row r="426" spans="4:11" x14ac:dyDescent="0.3">
      <c r="D426" t="s">
        <v>860</v>
      </c>
      <c r="E426" t="s">
        <v>864</v>
      </c>
      <c r="F426" t="s">
        <v>4864</v>
      </c>
      <c r="G426" t="s">
        <v>500</v>
      </c>
      <c r="H426" t="s">
        <v>4859</v>
      </c>
      <c r="I426">
        <v>1</v>
      </c>
      <c r="J426">
        <v>1</v>
      </c>
      <c r="K426">
        <v>1</v>
      </c>
    </row>
    <row r="427" spans="4:11" x14ac:dyDescent="0.3">
      <c r="D427" t="s">
        <v>861</v>
      </c>
      <c r="E427" t="s">
        <v>865</v>
      </c>
      <c r="F427" t="s">
        <v>4864</v>
      </c>
      <c r="G427" t="s">
        <v>500</v>
      </c>
      <c r="H427" t="s">
        <v>4859</v>
      </c>
      <c r="I427">
        <v>1</v>
      </c>
      <c r="J427">
        <v>1</v>
      </c>
      <c r="K427">
        <v>1</v>
      </c>
    </row>
    <row r="428" spans="4:11" x14ac:dyDescent="0.3">
      <c r="D428" t="s">
        <v>866</v>
      </c>
      <c r="E428" t="s">
        <v>867</v>
      </c>
      <c r="F428" t="s">
        <v>4864</v>
      </c>
      <c r="G428" t="s">
        <v>500</v>
      </c>
      <c r="H428" t="s">
        <v>4859</v>
      </c>
      <c r="I428">
        <v>1</v>
      </c>
      <c r="J428">
        <v>1</v>
      </c>
      <c r="K428">
        <v>1</v>
      </c>
    </row>
    <row r="429" spans="4:11" x14ac:dyDescent="0.3">
      <c r="D429" t="s">
        <v>868</v>
      </c>
      <c r="E429" t="s">
        <v>870</v>
      </c>
      <c r="F429" t="s">
        <v>4864</v>
      </c>
      <c r="G429" t="s">
        <v>500</v>
      </c>
      <c r="H429" t="s">
        <v>4859</v>
      </c>
      <c r="I429">
        <v>1</v>
      </c>
      <c r="J429">
        <v>1</v>
      </c>
      <c r="K429">
        <v>1</v>
      </c>
    </row>
    <row r="430" spans="4:11" x14ac:dyDescent="0.3">
      <c r="D430" t="s">
        <v>869</v>
      </c>
      <c r="E430" t="s">
        <v>871</v>
      </c>
      <c r="F430" t="s">
        <v>4864</v>
      </c>
      <c r="G430" t="s">
        <v>500</v>
      </c>
      <c r="H430" t="s">
        <v>4859</v>
      </c>
      <c r="I430">
        <v>1</v>
      </c>
      <c r="J430">
        <v>1</v>
      </c>
      <c r="K430">
        <v>1</v>
      </c>
    </row>
    <row r="431" spans="4:11" x14ac:dyDescent="0.3">
      <c r="D431" t="s">
        <v>872</v>
      </c>
      <c r="E431" t="s">
        <v>874</v>
      </c>
      <c r="F431" t="s">
        <v>4864</v>
      </c>
      <c r="G431" t="s">
        <v>500</v>
      </c>
      <c r="H431" t="s">
        <v>4859</v>
      </c>
      <c r="I431">
        <v>1</v>
      </c>
      <c r="J431">
        <v>1</v>
      </c>
      <c r="K431">
        <v>1</v>
      </c>
    </row>
    <row r="432" spans="4:11" x14ac:dyDescent="0.3">
      <c r="D432" t="s">
        <v>873</v>
      </c>
      <c r="E432" t="s">
        <v>875</v>
      </c>
      <c r="F432" t="s">
        <v>4864</v>
      </c>
      <c r="G432" t="s">
        <v>500</v>
      </c>
      <c r="H432" t="s">
        <v>4859</v>
      </c>
      <c r="I432">
        <v>1</v>
      </c>
      <c r="J432">
        <v>1</v>
      </c>
      <c r="K432">
        <v>1</v>
      </c>
    </row>
    <row r="433" spans="4:11" x14ac:dyDescent="0.3">
      <c r="D433" t="s">
        <v>876</v>
      </c>
      <c r="E433" t="s">
        <v>877</v>
      </c>
      <c r="F433" t="s">
        <v>4864</v>
      </c>
      <c r="G433" t="s">
        <v>261</v>
      </c>
      <c r="H433" t="s">
        <v>4859</v>
      </c>
      <c r="I433">
        <v>2</v>
      </c>
      <c r="J433">
        <v>1</v>
      </c>
      <c r="K433">
        <v>2</v>
      </c>
    </row>
    <row r="434" spans="4:11" x14ac:dyDescent="0.3">
      <c r="D434" t="s">
        <v>878</v>
      </c>
      <c r="E434" t="s">
        <v>880</v>
      </c>
      <c r="F434" t="s">
        <v>4864</v>
      </c>
      <c r="G434" t="s">
        <v>261</v>
      </c>
      <c r="H434" t="s">
        <v>4859</v>
      </c>
      <c r="I434">
        <v>2</v>
      </c>
      <c r="J434">
        <v>1</v>
      </c>
      <c r="K434">
        <v>2</v>
      </c>
    </row>
    <row r="435" spans="4:11" x14ac:dyDescent="0.3">
      <c r="D435" t="s">
        <v>879</v>
      </c>
      <c r="E435" t="s">
        <v>881</v>
      </c>
      <c r="F435" t="s">
        <v>4864</v>
      </c>
      <c r="G435" t="s">
        <v>261</v>
      </c>
      <c r="H435" t="s">
        <v>4859</v>
      </c>
      <c r="I435">
        <v>2</v>
      </c>
      <c r="J435">
        <v>1</v>
      </c>
      <c r="K435">
        <v>2</v>
      </c>
    </row>
    <row r="436" spans="4:11" x14ac:dyDescent="0.3">
      <c r="D436" t="s">
        <v>882</v>
      </c>
      <c r="E436" t="s">
        <v>883</v>
      </c>
      <c r="F436" t="s">
        <v>4864</v>
      </c>
      <c r="G436" t="s">
        <v>261</v>
      </c>
      <c r="H436" t="s">
        <v>4859</v>
      </c>
      <c r="I436">
        <v>2</v>
      </c>
      <c r="J436">
        <v>1</v>
      </c>
      <c r="K436">
        <v>2</v>
      </c>
    </row>
    <row r="437" spans="4:11" x14ac:dyDescent="0.3">
      <c r="D437" t="s">
        <v>884</v>
      </c>
      <c r="E437" t="s">
        <v>888</v>
      </c>
      <c r="F437" t="s">
        <v>4864</v>
      </c>
      <c r="G437" t="s">
        <v>261</v>
      </c>
      <c r="H437" t="s">
        <v>4859</v>
      </c>
      <c r="I437">
        <v>2</v>
      </c>
      <c r="J437">
        <v>1</v>
      </c>
      <c r="K437">
        <v>2</v>
      </c>
    </row>
    <row r="438" spans="4:11" x14ac:dyDescent="0.3">
      <c r="D438" t="s">
        <v>885</v>
      </c>
      <c r="E438" t="s">
        <v>889</v>
      </c>
      <c r="F438" t="s">
        <v>4864</v>
      </c>
      <c r="G438" t="s">
        <v>261</v>
      </c>
      <c r="H438" t="s">
        <v>4859</v>
      </c>
      <c r="I438">
        <v>2</v>
      </c>
      <c r="J438">
        <v>1</v>
      </c>
      <c r="K438">
        <v>2</v>
      </c>
    </row>
    <row r="439" spans="4:11" x14ac:dyDescent="0.3">
      <c r="D439" t="s">
        <v>886</v>
      </c>
      <c r="E439" t="s">
        <v>890</v>
      </c>
      <c r="F439" t="s">
        <v>4864</v>
      </c>
      <c r="G439" t="s">
        <v>261</v>
      </c>
      <c r="H439" t="s">
        <v>4859</v>
      </c>
      <c r="I439">
        <v>2</v>
      </c>
      <c r="J439">
        <v>1</v>
      </c>
      <c r="K439">
        <v>2</v>
      </c>
    </row>
    <row r="440" spans="4:11" x14ac:dyDescent="0.3">
      <c r="D440" t="s">
        <v>887</v>
      </c>
      <c r="E440" t="s">
        <v>891</v>
      </c>
      <c r="F440" t="s">
        <v>4864</v>
      </c>
      <c r="G440" t="s">
        <v>261</v>
      </c>
      <c r="H440" t="s">
        <v>4859</v>
      </c>
      <c r="I440">
        <v>2</v>
      </c>
      <c r="J440">
        <v>1</v>
      </c>
      <c r="K440">
        <v>2</v>
      </c>
    </row>
    <row r="441" spans="4:11" x14ac:dyDescent="0.3">
      <c r="D441" t="s">
        <v>892</v>
      </c>
      <c r="E441" t="s">
        <v>894</v>
      </c>
      <c r="F441" t="s">
        <v>4864</v>
      </c>
      <c r="G441" t="s">
        <v>500</v>
      </c>
      <c r="H441" t="s">
        <v>4859</v>
      </c>
      <c r="I441">
        <v>1</v>
      </c>
      <c r="J441">
        <v>1</v>
      </c>
      <c r="K441">
        <v>1</v>
      </c>
    </row>
    <row r="442" spans="4:11" x14ac:dyDescent="0.3">
      <c r="D442" t="s">
        <v>893</v>
      </c>
      <c r="E442" t="s">
        <v>895</v>
      </c>
      <c r="F442" t="s">
        <v>4864</v>
      </c>
      <c r="G442" t="s">
        <v>500</v>
      </c>
      <c r="H442" t="s">
        <v>4859</v>
      </c>
      <c r="I442">
        <v>1</v>
      </c>
      <c r="J442">
        <v>1</v>
      </c>
      <c r="K442">
        <v>1</v>
      </c>
    </row>
    <row r="443" spans="4:11" x14ac:dyDescent="0.3">
      <c r="D443" t="s">
        <v>896</v>
      </c>
      <c r="E443" t="s">
        <v>900</v>
      </c>
      <c r="F443" t="s">
        <v>4864</v>
      </c>
      <c r="G443" t="s">
        <v>500</v>
      </c>
      <c r="H443" t="s">
        <v>4859</v>
      </c>
      <c r="I443">
        <v>1</v>
      </c>
      <c r="J443">
        <v>1</v>
      </c>
      <c r="K443">
        <v>1</v>
      </c>
    </row>
    <row r="444" spans="4:11" x14ac:dyDescent="0.3">
      <c r="D444" t="s">
        <v>897</v>
      </c>
      <c r="E444" t="s">
        <v>901</v>
      </c>
      <c r="F444" t="s">
        <v>4864</v>
      </c>
      <c r="G444" t="s">
        <v>500</v>
      </c>
      <c r="H444" t="s">
        <v>4859</v>
      </c>
      <c r="I444">
        <v>1</v>
      </c>
      <c r="J444">
        <v>1</v>
      </c>
      <c r="K444">
        <v>1</v>
      </c>
    </row>
    <row r="445" spans="4:11" x14ac:dyDescent="0.3">
      <c r="D445" t="s">
        <v>898</v>
      </c>
      <c r="E445" t="s">
        <v>902</v>
      </c>
      <c r="F445" t="s">
        <v>4864</v>
      </c>
      <c r="G445" t="s">
        <v>500</v>
      </c>
      <c r="H445" t="s">
        <v>4859</v>
      </c>
      <c r="I445">
        <v>1</v>
      </c>
      <c r="J445">
        <v>1</v>
      </c>
      <c r="K445">
        <v>1</v>
      </c>
    </row>
    <row r="446" spans="4:11" x14ac:dyDescent="0.3">
      <c r="D446" t="s">
        <v>899</v>
      </c>
      <c r="E446" t="s">
        <v>903</v>
      </c>
      <c r="F446" t="s">
        <v>4864</v>
      </c>
      <c r="G446" t="s">
        <v>500</v>
      </c>
      <c r="H446" t="s">
        <v>4859</v>
      </c>
      <c r="I446">
        <v>1</v>
      </c>
      <c r="J446">
        <v>1</v>
      </c>
      <c r="K446">
        <v>1</v>
      </c>
    </row>
    <row r="447" spans="4:11" x14ac:dyDescent="0.3">
      <c r="D447" t="s">
        <v>904</v>
      </c>
      <c r="E447" t="s">
        <v>905</v>
      </c>
      <c r="F447" t="s">
        <v>4864</v>
      </c>
      <c r="G447" t="s">
        <v>500</v>
      </c>
      <c r="H447" t="s">
        <v>4859</v>
      </c>
      <c r="I447">
        <v>1</v>
      </c>
      <c r="J447">
        <v>1</v>
      </c>
      <c r="K447">
        <v>1</v>
      </c>
    </row>
    <row r="448" spans="4:11" x14ac:dyDescent="0.3">
      <c r="D448" t="s">
        <v>906</v>
      </c>
      <c r="E448" t="s">
        <v>918</v>
      </c>
      <c r="F448" t="s">
        <v>4864</v>
      </c>
      <c r="G448" t="s">
        <v>500</v>
      </c>
      <c r="H448" t="s">
        <v>4859</v>
      </c>
      <c r="I448">
        <v>1</v>
      </c>
      <c r="J448">
        <v>1</v>
      </c>
      <c r="K448">
        <v>1</v>
      </c>
    </row>
    <row r="449" spans="4:11" x14ac:dyDescent="0.3">
      <c r="D449" t="s">
        <v>907</v>
      </c>
      <c r="E449" t="s">
        <v>919</v>
      </c>
      <c r="F449" t="s">
        <v>4864</v>
      </c>
      <c r="G449" t="s">
        <v>369</v>
      </c>
      <c r="H449" t="s">
        <v>4859</v>
      </c>
      <c r="I449">
        <v>1</v>
      </c>
      <c r="J449">
        <v>1</v>
      </c>
      <c r="K449">
        <v>1</v>
      </c>
    </row>
    <row r="450" spans="4:11" x14ac:dyDescent="0.3">
      <c r="D450" t="s">
        <v>908</v>
      </c>
      <c r="E450" t="s">
        <v>920</v>
      </c>
      <c r="F450" t="s">
        <v>4864</v>
      </c>
      <c r="G450" t="s">
        <v>500</v>
      </c>
      <c r="H450" t="s">
        <v>4859</v>
      </c>
      <c r="I450">
        <v>1</v>
      </c>
      <c r="J450">
        <v>1</v>
      </c>
      <c r="K450">
        <v>1</v>
      </c>
    </row>
    <row r="451" spans="4:11" x14ac:dyDescent="0.3">
      <c r="D451" t="s">
        <v>909</v>
      </c>
      <c r="E451" t="s">
        <v>921</v>
      </c>
      <c r="F451" t="s">
        <v>4864</v>
      </c>
      <c r="G451" t="s">
        <v>500</v>
      </c>
      <c r="H451" t="s">
        <v>4859</v>
      </c>
      <c r="I451">
        <v>1</v>
      </c>
      <c r="J451">
        <v>1</v>
      </c>
      <c r="K451">
        <v>1</v>
      </c>
    </row>
    <row r="452" spans="4:11" x14ac:dyDescent="0.3">
      <c r="D452" t="s">
        <v>910</v>
      </c>
      <c r="E452" t="s">
        <v>922</v>
      </c>
      <c r="F452" t="s">
        <v>4864</v>
      </c>
      <c r="G452" t="s">
        <v>500</v>
      </c>
      <c r="H452" t="s">
        <v>4859</v>
      </c>
      <c r="I452">
        <v>1</v>
      </c>
      <c r="J452">
        <v>1</v>
      </c>
      <c r="K452">
        <v>1</v>
      </c>
    </row>
    <row r="453" spans="4:11" x14ac:dyDescent="0.3">
      <c r="D453" t="s">
        <v>911</v>
      </c>
      <c r="E453" t="s">
        <v>923</v>
      </c>
      <c r="F453" t="s">
        <v>4864</v>
      </c>
      <c r="G453" t="s">
        <v>500</v>
      </c>
      <c r="H453" t="s">
        <v>4859</v>
      </c>
      <c r="I453">
        <v>1</v>
      </c>
      <c r="J453">
        <v>1</v>
      </c>
      <c r="K453">
        <v>1</v>
      </c>
    </row>
    <row r="454" spans="4:11" x14ac:dyDescent="0.3">
      <c r="D454" t="s">
        <v>912</v>
      </c>
      <c r="E454" t="s">
        <v>924</v>
      </c>
      <c r="F454" t="s">
        <v>4864</v>
      </c>
      <c r="G454" t="s">
        <v>369</v>
      </c>
      <c r="H454" t="s">
        <v>4859</v>
      </c>
      <c r="I454">
        <v>1</v>
      </c>
      <c r="J454">
        <v>1</v>
      </c>
      <c r="K454">
        <v>1</v>
      </c>
    </row>
    <row r="455" spans="4:11" x14ac:dyDescent="0.3">
      <c r="D455" t="s">
        <v>913</v>
      </c>
      <c r="E455" t="s">
        <v>925</v>
      </c>
      <c r="F455" t="s">
        <v>4864</v>
      </c>
      <c r="G455" t="s">
        <v>500</v>
      </c>
      <c r="H455" t="s">
        <v>4859</v>
      </c>
      <c r="I455">
        <v>1</v>
      </c>
      <c r="J455">
        <v>1</v>
      </c>
      <c r="K455">
        <v>1</v>
      </c>
    </row>
    <row r="456" spans="4:11" x14ac:dyDescent="0.3">
      <c r="D456" t="s">
        <v>914</v>
      </c>
      <c r="E456" t="s">
        <v>926</v>
      </c>
      <c r="F456" t="s">
        <v>4864</v>
      </c>
      <c r="G456" t="s">
        <v>500</v>
      </c>
      <c r="H456" t="s">
        <v>4859</v>
      </c>
      <c r="I456">
        <v>1</v>
      </c>
      <c r="J456">
        <v>1</v>
      </c>
      <c r="K456">
        <v>1</v>
      </c>
    </row>
    <row r="457" spans="4:11" x14ac:dyDescent="0.3">
      <c r="D457" t="s">
        <v>915</v>
      </c>
      <c r="E457" t="s">
        <v>927</v>
      </c>
      <c r="F457" t="s">
        <v>4864</v>
      </c>
      <c r="G457" t="s">
        <v>500</v>
      </c>
      <c r="H457" t="s">
        <v>4859</v>
      </c>
      <c r="I457">
        <v>1</v>
      </c>
      <c r="J457">
        <v>1</v>
      </c>
      <c r="K457">
        <v>1</v>
      </c>
    </row>
    <row r="458" spans="4:11" x14ac:dyDescent="0.3">
      <c r="D458" t="s">
        <v>916</v>
      </c>
      <c r="E458" t="s">
        <v>928</v>
      </c>
      <c r="F458" t="s">
        <v>4864</v>
      </c>
      <c r="G458" t="s">
        <v>500</v>
      </c>
      <c r="H458" t="s">
        <v>4859</v>
      </c>
      <c r="I458">
        <v>1</v>
      </c>
      <c r="J458">
        <v>1</v>
      </c>
      <c r="K458">
        <v>1</v>
      </c>
    </row>
    <row r="459" spans="4:11" x14ac:dyDescent="0.3">
      <c r="D459" t="s">
        <v>917</v>
      </c>
      <c r="E459" t="s">
        <v>929</v>
      </c>
      <c r="F459" t="s">
        <v>4864</v>
      </c>
      <c r="G459" t="s">
        <v>500</v>
      </c>
      <c r="H459" t="s">
        <v>4859</v>
      </c>
      <c r="I459">
        <v>1</v>
      </c>
      <c r="J459">
        <v>1</v>
      </c>
      <c r="K459">
        <v>1</v>
      </c>
    </row>
    <row r="460" spans="4:11" x14ac:dyDescent="0.3">
      <c r="D460" t="s">
        <v>930</v>
      </c>
      <c r="E460" t="s">
        <v>932</v>
      </c>
      <c r="F460" t="s">
        <v>4864</v>
      </c>
      <c r="G460" t="s">
        <v>500</v>
      </c>
      <c r="H460" t="s">
        <v>4859</v>
      </c>
      <c r="I460">
        <v>1</v>
      </c>
      <c r="J460">
        <v>1</v>
      </c>
      <c r="K460">
        <v>1</v>
      </c>
    </row>
    <row r="461" spans="4:11" x14ac:dyDescent="0.3">
      <c r="D461" t="s">
        <v>931</v>
      </c>
      <c r="E461" t="s">
        <v>933</v>
      </c>
      <c r="F461" t="s">
        <v>4864</v>
      </c>
      <c r="G461" t="s">
        <v>500</v>
      </c>
      <c r="H461" t="s">
        <v>4859</v>
      </c>
      <c r="I461">
        <v>1</v>
      </c>
      <c r="J461">
        <v>1</v>
      </c>
      <c r="K461">
        <v>1</v>
      </c>
    </row>
    <row r="462" spans="4:11" x14ac:dyDescent="0.3">
      <c r="D462" t="s">
        <v>934</v>
      </c>
      <c r="E462" t="s">
        <v>939</v>
      </c>
      <c r="F462" t="s">
        <v>4864</v>
      </c>
      <c r="G462" t="s">
        <v>369</v>
      </c>
      <c r="H462" t="s">
        <v>4859</v>
      </c>
      <c r="I462">
        <v>1</v>
      </c>
      <c r="J462">
        <v>1</v>
      </c>
      <c r="K462">
        <v>1</v>
      </c>
    </row>
    <row r="463" spans="4:11" x14ac:dyDescent="0.3">
      <c r="D463" t="s">
        <v>935</v>
      </c>
      <c r="E463" t="s">
        <v>940</v>
      </c>
      <c r="F463" t="s">
        <v>4864</v>
      </c>
      <c r="G463" t="s">
        <v>369</v>
      </c>
      <c r="H463" t="s">
        <v>4859</v>
      </c>
      <c r="I463">
        <v>1</v>
      </c>
      <c r="J463">
        <v>1</v>
      </c>
      <c r="K463">
        <v>1</v>
      </c>
    </row>
    <row r="464" spans="4:11" x14ac:dyDescent="0.3">
      <c r="D464" t="s">
        <v>936</v>
      </c>
      <c r="E464" t="s">
        <v>941</v>
      </c>
      <c r="F464" t="s">
        <v>4864</v>
      </c>
      <c r="G464" t="s">
        <v>369</v>
      </c>
      <c r="H464" t="s">
        <v>4859</v>
      </c>
      <c r="I464">
        <v>1</v>
      </c>
      <c r="J464">
        <v>1</v>
      </c>
      <c r="K464">
        <v>1</v>
      </c>
    </row>
    <row r="465" spans="4:11" x14ac:dyDescent="0.3">
      <c r="D465" t="s">
        <v>937</v>
      </c>
      <c r="E465" t="s">
        <v>942</v>
      </c>
      <c r="F465" t="s">
        <v>4864</v>
      </c>
      <c r="G465" t="s">
        <v>369</v>
      </c>
      <c r="H465" t="s">
        <v>4859</v>
      </c>
      <c r="I465">
        <v>1</v>
      </c>
      <c r="J465">
        <v>1</v>
      </c>
      <c r="K465">
        <v>1</v>
      </c>
    </row>
    <row r="466" spans="4:11" x14ac:dyDescent="0.3">
      <c r="D466" t="s">
        <v>938</v>
      </c>
      <c r="E466" t="s">
        <v>943</v>
      </c>
      <c r="F466" t="s">
        <v>4864</v>
      </c>
      <c r="G466" t="s">
        <v>369</v>
      </c>
      <c r="H466" t="s">
        <v>4859</v>
      </c>
      <c r="I466">
        <v>1</v>
      </c>
      <c r="J466">
        <v>1</v>
      </c>
      <c r="K466">
        <v>1</v>
      </c>
    </row>
    <row r="467" spans="4:11" x14ac:dyDescent="0.3">
      <c r="D467" t="s">
        <v>944</v>
      </c>
      <c r="E467" t="s">
        <v>952</v>
      </c>
      <c r="F467" t="s">
        <v>4864</v>
      </c>
      <c r="G467" t="s">
        <v>369</v>
      </c>
      <c r="H467" t="s">
        <v>4859</v>
      </c>
      <c r="I467">
        <v>1</v>
      </c>
      <c r="J467">
        <v>1</v>
      </c>
      <c r="K467">
        <v>1</v>
      </c>
    </row>
    <row r="468" spans="4:11" x14ac:dyDescent="0.3">
      <c r="D468" t="s">
        <v>945</v>
      </c>
      <c r="E468" t="s">
        <v>953</v>
      </c>
      <c r="F468" t="s">
        <v>4864</v>
      </c>
      <c r="G468" t="s">
        <v>369</v>
      </c>
      <c r="H468" t="s">
        <v>4859</v>
      </c>
      <c r="I468">
        <v>1</v>
      </c>
      <c r="J468">
        <v>1</v>
      </c>
      <c r="K468">
        <v>1</v>
      </c>
    </row>
    <row r="469" spans="4:11" x14ac:dyDescent="0.3">
      <c r="D469" t="s">
        <v>946</v>
      </c>
      <c r="E469" t="s">
        <v>954</v>
      </c>
      <c r="F469" t="s">
        <v>4864</v>
      </c>
      <c r="G469" t="s">
        <v>369</v>
      </c>
      <c r="H469" t="s">
        <v>4859</v>
      </c>
      <c r="I469">
        <v>1</v>
      </c>
      <c r="J469">
        <v>1</v>
      </c>
      <c r="K469">
        <v>1</v>
      </c>
    </row>
    <row r="470" spans="4:11" x14ac:dyDescent="0.3">
      <c r="D470" t="s">
        <v>947</v>
      </c>
      <c r="E470" t="s">
        <v>955</v>
      </c>
      <c r="F470" t="s">
        <v>4864</v>
      </c>
      <c r="G470" t="s">
        <v>369</v>
      </c>
      <c r="H470" t="s">
        <v>4859</v>
      </c>
      <c r="I470">
        <v>1</v>
      </c>
      <c r="J470">
        <v>1</v>
      </c>
      <c r="K470">
        <v>1</v>
      </c>
    </row>
    <row r="471" spans="4:11" x14ac:dyDescent="0.3">
      <c r="D471" t="s">
        <v>948</v>
      </c>
      <c r="E471" t="s">
        <v>956</v>
      </c>
      <c r="F471" t="s">
        <v>4864</v>
      </c>
      <c r="G471" t="s">
        <v>369</v>
      </c>
      <c r="H471" t="s">
        <v>4859</v>
      </c>
      <c r="I471">
        <v>1</v>
      </c>
      <c r="J471">
        <v>1</v>
      </c>
      <c r="K471">
        <v>1</v>
      </c>
    </row>
    <row r="472" spans="4:11" x14ac:dyDescent="0.3">
      <c r="D472" t="s">
        <v>949</v>
      </c>
      <c r="E472" t="s">
        <v>957</v>
      </c>
      <c r="F472" t="s">
        <v>4864</v>
      </c>
      <c r="G472" t="s">
        <v>369</v>
      </c>
      <c r="H472" t="s">
        <v>4859</v>
      </c>
      <c r="I472">
        <v>1</v>
      </c>
      <c r="J472">
        <v>1</v>
      </c>
      <c r="K472">
        <v>1</v>
      </c>
    </row>
    <row r="473" spans="4:11" x14ac:dyDescent="0.3">
      <c r="D473" t="s">
        <v>950</v>
      </c>
      <c r="E473" t="s">
        <v>958</v>
      </c>
      <c r="F473" t="s">
        <v>4864</v>
      </c>
      <c r="G473" t="s">
        <v>369</v>
      </c>
      <c r="H473" t="s">
        <v>4859</v>
      </c>
      <c r="I473">
        <v>1</v>
      </c>
      <c r="J473">
        <v>1</v>
      </c>
      <c r="K473">
        <v>1</v>
      </c>
    </row>
    <row r="474" spans="4:11" x14ac:dyDescent="0.3">
      <c r="D474" t="s">
        <v>951</v>
      </c>
      <c r="E474" t="s">
        <v>959</v>
      </c>
      <c r="F474" t="s">
        <v>4864</v>
      </c>
      <c r="G474" t="s">
        <v>369</v>
      </c>
      <c r="H474" t="s">
        <v>4859</v>
      </c>
      <c r="I474">
        <v>1</v>
      </c>
      <c r="J474">
        <v>1</v>
      </c>
      <c r="K474">
        <v>1</v>
      </c>
    </row>
    <row r="475" spans="4:11" x14ac:dyDescent="0.3">
      <c r="D475" t="s">
        <v>960</v>
      </c>
      <c r="E475" t="s">
        <v>966</v>
      </c>
      <c r="F475" t="s">
        <v>4864</v>
      </c>
      <c r="G475" t="s">
        <v>369</v>
      </c>
      <c r="H475" t="s">
        <v>4859</v>
      </c>
      <c r="I475">
        <v>1</v>
      </c>
      <c r="J475">
        <v>1</v>
      </c>
      <c r="K475">
        <v>1</v>
      </c>
    </row>
    <row r="476" spans="4:11" x14ac:dyDescent="0.3">
      <c r="D476" t="s">
        <v>961</v>
      </c>
      <c r="E476" t="s">
        <v>967</v>
      </c>
      <c r="F476" t="s">
        <v>4864</v>
      </c>
      <c r="G476" t="s">
        <v>500</v>
      </c>
      <c r="H476" t="s">
        <v>4859</v>
      </c>
      <c r="I476">
        <v>1</v>
      </c>
      <c r="J476">
        <v>1</v>
      </c>
      <c r="K476">
        <v>1</v>
      </c>
    </row>
    <row r="477" spans="4:11" x14ac:dyDescent="0.3">
      <c r="D477" t="s">
        <v>962</v>
      </c>
      <c r="E477" t="s">
        <v>968</v>
      </c>
      <c r="F477" t="s">
        <v>4864</v>
      </c>
      <c r="G477" t="s">
        <v>369</v>
      </c>
      <c r="H477" t="s">
        <v>4859</v>
      </c>
      <c r="I477">
        <v>1</v>
      </c>
      <c r="J477">
        <v>1</v>
      </c>
      <c r="K477">
        <v>1</v>
      </c>
    </row>
    <row r="478" spans="4:11" x14ac:dyDescent="0.3">
      <c r="D478" t="s">
        <v>963</v>
      </c>
      <c r="E478" t="s">
        <v>969</v>
      </c>
      <c r="F478" t="s">
        <v>4864</v>
      </c>
      <c r="G478" t="s">
        <v>369</v>
      </c>
      <c r="H478" t="s">
        <v>4859</v>
      </c>
      <c r="I478">
        <v>1</v>
      </c>
      <c r="J478">
        <v>1</v>
      </c>
      <c r="K478">
        <v>1</v>
      </c>
    </row>
    <row r="479" spans="4:11" x14ac:dyDescent="0.3">
      <c r="D479" t="s">
        <v>964</v>
      </c>
      <c r="E479" t="s">
        <v>970</v>
      </c>
      <c r="F479" t="s">
        <v>4864</v>
      </c>
      <c r="G479" t="s">
        <v>369</v>
      </c>
      <c r="H479" t="s">
        <v>4859</v>
      </c>
      <c r="I479">
        <v>1</v>
      </c>
      <c r="J479">
        <v>1</v>
      </c>
      <c r="K479">
        <v>1</v>
      </c>
    </row>
    <row r="480" spans="4:11" x14ac:dyDescent="0.3">
      <c r="D480" t="s">
        <v>965</v>
      </c>
      <c r="E480" t="s">
        <v>971</v>
      </c>
      <c r="F480" t="s">
        <v>4864</v>
      </c>
      <c r="G480" t="s">
        <v>369</v>
      </c>
      <c r="H480" t="s">
        <v>4859</v>
      </c>
      <c r="I480">
        <v>1</v>
      </c>
      <c r="J480">
        <v>1</v>
      </c>
      <c r="K480">
        <v>1</v>
      </c>
    </row>
    <row r="481" spans="4:11" x14ac:dyDescent="0.3">
      <c r="D481" t="s">
        <v>972</v>
      </c>
      <c r="E481" t="s">
        <v>973</v>
      </c>
      <c r="F481" t="s">
        <v>4864</v>
      </c>
      <c r="G481" t="s">
        <v>369</v>
      </c>
      <c r="H481" t="s">
        <v>4859</v>
      </c>
      <c r="I481">
        <v>1</v>
      </c>
      <c r="J481">
        <v>1</v>
      </c>
      <c r="K481">
        <v>1</v>
      </c>
    </row>
    <row r="482" spans="4:11" x14ac:dyDescent="0.3">
      <c r="D482" t="s">
        <v>974</v>
      </c>
      <c r="E482" t="s">
        <v>975</v>
      </c>
      <c r="F482" t="s">
        <v>4864</v>
      </c>
      <c r="G482" t="s">
        <v>369</v>
      </c>
      <c r="H482" t="s">
        <v>4859</v>
      </c>
      <c r="I482">
        <v>1</v>
      </c>
      <c r="J482">
        <v>1</v>
      </c>
      <c r="K482">
        <v>1</v>
      </c>
    </row>
    <row r="483" spans="4:11" x14ac:dyDescent="0.3">
      <c r="D483" t="s">
        <v>976</v>
      </c>
      <c r="E483" t="s">
        <v>982</v>
      </c>
      <c r="F483" t="s">
        <v>4864</v>
      </c>
      <c r="G483" t="s">
        <v>988</v>
      </c>
      <c r="H483" t="s">
        <v>4859</v>
      </c>
      <c r="I483">
        <v>1</v>
      </c>
      <c r="J483">
        <v>1</v>
      </c>
      <c r="K483">
        <v>1</v>
      </c>
    </row>
    <row r="484" spans="4:11" x14ac:dyDescent="0.3">
      <c r="D484" t="s">
        <v>977</v>
      </c>
      <c r="E484" t="s">
        <v>983</v>
      </c>
      <c r="F484" t="s">
        <v>4864</v>
      </c>
      <c r="G484" t="s">
        <v>988</v>
      </c>
      <c r="H484" t="s">
        <v>4859</v>
      </c>
      <c r="I484">
        <v>1</v>
      </c>
      <c r="J484">
        <v>1</v>
      </c>
      <c r="K484">
        <v>1</v>
      </c>
    </row>
    <row r="485" spans="4:11" x14ac:dyDescent="0.3">
      <c r="D485" t="s">
        <v>978</v>
      </c>
      <c r="E485" t="s">
        <v>984</v>
      </c>
      <c r="F485" t="s">
        <v>4864</v>
      </c>
      <c r="G485" t="s">
        <v>988</v>
      </c>
      <c r="H485" t="s">
        <v>4859</v>
      </c>
      <c r="I485">
        <v>1</v>
      </c>
      <c r="J485">
        <v>1</v>
      </c>
      <c r="K485">
        <v>1</v>
      </c>
    </row>
    <row r="486" spans="4:11" x14ac:dyDescent="0.3">
      <c r="D486" t="s">
        <v>979</v>
      </c>
      <c r="E486" t="s">
        <v>985</v>
      </c>
      <c r="F486" t="s">
        <v>4864</v>
      </c>
      <c r="G486" t="s">
        <v>988</v>
      </c>
      <c r="H486" t="s">
        <v>4859</v>
      </c>
      <c r="I486">
        <v>1</v>
      </c>
      <c r="J486">
        <v>1</v>
      </c>
      <c r="K486">
        <v>1</v>
      </c>
    </row>
    <row r="487" spans="4:11" x14ac:dyDescent="0.3">
      <c r="D487" t="s">
        <v>980</v>
      </c>
      <c r="E487" t="s">
        <v>986</v>
      </c>
      <c r="F487" t="s">
        <v>4864</v>
      </c>
      <c r="G487" t="s">
        <v>988</v>
      </c>
      <c r="H487" t="s">
        <v>4859</v>
      </c>
      <c r="I487">
        <v>1</v>
      </c>
      <c r="J487">
        <v>1</v>
      </c>
      <c r="K487">
        <v>1</v>
      </c>
    </row>
    <row r="488" spans="4:11" x14ac:dyDescent="0.3">
      <c r="D488" t="s">
        <v>981</v>
      </c>
      <c r="E488" t="s">
        <v>987</v>
      </c>
      <c r="F488" t="s">
        <v>4864</v>
      </c>
      <c r="G488" t="s">
        <v>988</v>
      </c>
      <c r="H488" t="s">
        <v>4859</v>
      </c>
      <c r="I488">
        <v>1</v>
      </c>
      <c r="J488">
        <v>1</v>
      </c>
      <c r="K488">
        <v>1</v>
      </c>
    </row>
    <row r="489" spans="4:11" x14ac:dyDescent="0.3">
      <c r="D489" t="s">
        <v>989</v>
      </c>
      <c r="E489" t="s">
        <v>993</v>
      </c>
      <c r="F489" t="s">
        <v>4864</v>
      </c>
      <c r="G489" t="s">
        <v>988</v>
      </c>
      <c r="H489" t="s">
        <v>4859</v>
      </c>
      <c r="I489">
        <v>1</v>
      </c>
      <c r="J489">
        <v>1</v>
      </c>
      <c r="K489">
        <v>1</v>
      </c>
    </row>
    <row r="490" spans="4:11" x14ac:dyDescent="0.3">
      <c r="D490" t="s">
        <v>990</v>
      </c>
      <c r="E490" t="s">
        <v>994</v>
      </c>
      <c r="F490" t="s">
        <v>4864</v>
      </c>
      <c r="G490" t="s">
        <v>988</v>
      </c>
      <c r="H490" t="s">
        <v>4859</v>
      </c>
      <c r="I490">
        <v>1</v>
      </c>
      <c r="J490">
        <v>1</v>
      </c>
      <c r="K490">
        <v>1</v>
      </c>
    </row>
    <row r="491" spans="4:11" x14ac:dyDescent="0.3">
      <c r="D491" t="s">
        <v>991</v>
      </c>
      <c r="E491" t="s">
        <v>995</v>
      </c>
      <c r="F491" t="s">
        <v>4864</v>
      </c>
      <c r="G491" t="s">
        <v>988</v>
      </c>
      <c r="H491" t="s">
        <v>4859</v>
      </c>
      <c r="I491">
        <v>1</v>
      </c>
      <c r="J491">
        <v>1</v>
      </c>
      <c r="K491">
        <v>1</v>
      </c>
    </row>
    <row r="492" spans="4:11" x14ac:dyDescent="0.3">
      <c r="D492" t="s">
        <v>992</v>
      </c>
      <c r="E492" t="s">
        <v>996</v>
      </c>
      <c r="F492" t="s">
        <v>4864</v>
      </c>
      <c r="G492" t="s">
        <v>988</v>
      </c>
      <c r="H492" t="s">
        <v>4859</v>
      </c>
      <c r="I492">
        <v>1</v>
      </c>
      <c r="J492">
        <v>1</v>
      </c>
      <c r="K492">
        <v>1</v>
      </c>
    </row>
    <row r="493" spans="4:11" x14ac:dyDescent="0.3">
      <c r="D493" t="s">
        <v>997</v>
      </c>
      <c r="E493" t="s">
        <v>999</v>
      </c>
      <c r="F493" t="s">
        <v>4864</v>
      </c>
      <c r="G493" t="s">
        <v>988</v>
      </c>
      <c r="H493" t="s">
        <v>4859</v>
      </c>
      <c r="I493">
        <v>1</v>
      </c>
      <c r="J493">
        <v>1</v>
      </c>
      <c r="K493">
        <v>1</v>
      </c>
    </row>
    <row r="494" spans="4:11" x14ac:dyDescent="0.3">
      <c r="D494" t="s">
        <v>998</v>
      </c>
      <c r="E494" t="s">
        <v>1000</v>
      </c>
      <c r="F494" t="s">
        <v>4864</v>
      </c>
      <c r="G494" t="s">
        <v>988</v>
      </c>
      <c r="H494" t="s">
        <v>4859</v>
      </c>
      <c r="I494">
        <v>1</v>
      </c>
      <c r="J494">
        <v>1</v>
      </c>
      <c r="K494">
        <v>1</v>
      </c>
    </row>
    <row r="495" spans="4:11" x14ac:dyDescent="0.3">
      <c r="D495" t="s">
        <v>1001</v>
      </c>
      <c r="E495" t="s">
        <v>1002</v>
      </c>
      <c r="F495" t="s">
        <v>4864</v>
      </c>
      <c r="G495" t="s">
        <v>988</v>
      </c>
      <c r="H495" t="s">
        <v>4859</v>
      </c>
      <c r="I495">
        <v>1</v>
      </c>
      <c r="J495">
        <v>1</v>
      </c>
      <c r="K495">
        <v>1</v>
      </c>
    </row>
    <row r="496" spans="4:11" x14ac:dyDescent="0.3">
      <c r="D496" t="s">
        <v>1003</v>
      </c>
      <c r="E496" t="s">
        <v>1008</v>
      </c>
      <c r="F496" t="s">
        <v>4864</v>
      </c>
      <c r="G496" t="s">
        <v>988</v>
      </c>
      <c r="H496" t="s">
        <v>4859</v>
      </c>
      <c r="I496">
        <v>1</v>
      </c>
      <c r="J496">
        <v>1</v>
      </c>
      <c r="K496">
        <v>1</v>
      </c>
    </row>
    <row r="497" spans="4:11" x14ac:dyDescent="0.3">
      <c r="D497" t="s">
        <v>1004</v>
      </c>
      <c r="E497" t="s">
        <v>1009</v>
      </c>
      <c r="F497" t="s">
        <v>4864</v>
      </c>
      <c r="G497" t="s">
        <v>988</v>
      </c>
      <c r="H497" t="s">
        <v>4859</v>
      </c>
      <c r="I497">
        <v>1</v>
      </c>
      <c r="J497">
        <v>1</v>
      </c>
      <c r="K497">
        <v>1</v>
      </c>
    </row>
    <row r="498" spans="4:11" x14ac:dyDescent="0.3">
      <c r="D498" t="s">
        <v>1005</v>
      </c>
      <c r="E498" t="s">
        <v>1010</v>
      </c>
      <c r="F498" t="s">
        <v>4864</v>
      </c>
      <c r="G498" t="s">
        <v>988</v>
      </c>
      <c r="H498" t="s">
        <v>4859</v>
      </c>
      <c r="I498">
        <v>1</v>
      </c>
      <c r="J498">
        <v>1</v>
      </c>
      <c r="K498">
        <v>1</v>
      </c>
    </row>
    <row r="499" spans="4:11" x14ac:dyDescent="0.3">
      <c r="D499" t="s">
        <v>1006</v>
      </c>
      <c r="E499" t="s">
        <v>1011</v>
      </c>
      <c r="F499" t="s">
        <v>4864</v>
      </c>
      <c r="G499" t="s">
        <v>988</v>
      </c>
      <c r="H499" t="s">
        <v>4859</v>
      </c>
      <c r="I499">
        <v>1</v>
      </c>
      <c r="J499">
        <v>1</v>
      </c>
      <c r="K499">
        <v>1</v>
      </c>
    </row>
    <row r="500" spans="4:11" x14ac:dyDescent="0.3">
      <c r="D500" t="s">
        <v>1007</v>
      </c>
      <c r="E500" t="s">
        <v>1012</v>
      </c>
      <c r="F500" t="s">
        <v>4864</v>
      </c>
      <c r="G500" t="s">
        <v>988</v>
      </c>
      <c r="H500" t="s">
        <v>4859</v>
      </c>
      <c r="I500">
        <v>1</v>
      </c>
      <c r="J500">
        <v>1</v>
      </c>
      <c r="K500">
        <v>1</v>
      </c>
    </row>
    <row r="501" spans="4:11" x14ac:dyDescent="0.3">
      <c r="D501" t="s">
        <v>1013</v>
      </c>
      <c r="E501" t="s">
        <v>1015</v>
      </c>
      <c r="F501" t="s">
        <v>4864</v>
      </c>
      <c r="G501" t="s">
        <v>988</v>
      </c>
      <c r="H501" t="s">
        <v>4859</v>
      </c>
      <c r="I501">
        <v>1</v>
      </c>
      <c r="J501">
        <v>1</v>
      </c>
      <c r="K501">
        <v>1</v>
      </c>
    </row>
    <row r="502" spans="4:11" x14ac:dyDescent="0.3">
      <c r="D502" t="s">
        <v>1014</v>
      </c>
      <c r="E502" t="s">
        <v>1016</v>
      </c>
      <c r="F502" t="s">
        <v>4864</v>
      </c>
      <c r="G502" t="s">
        <v>988</v>
      </c>
      <c r="H502" t="s">
        <v>4859</v>
      </c>
      <c r="I502">
        <v>1</v>
      </c>
      <c r="J502">
        <v>1</v>
      </c>
      <c r="K502">
        <v>1</v>
      </c>
    </row>
    <row r="503" spans="4:11" x14ac:dyDescent="0.3">
      <c r="D503" t="s">
        <v>1017</v>
      </c>
      <c r="E503" t="s">
        <v>1019</v>
      </c>
      <c r="F503" t="s">
        <v>4864</v>
      </c>
      <c r="G503" t="s">
        <v>1021</v>
      </c>
      <c r="H503" t="s">
        <v>4859</v>
      </c>
      <c r="I503">
        <v>3</v>
      </c>
      <c r="J503">
        <v>1</v>
      </c>
      <c r="K503">
        <v>2</v>
      </c>
    </row>
    <row r="504" spans="4:11" x14ac:dyDescent="0.3">
      <c r="D504" t="s">
        <v>1018</v>
      </c>
      <c r="E504" t="s">
        <v>1020</v>
      </c>
      <c r="F504" t="s">
        <v>4864</v>
      </c>
      <c r="G504" t="s">
        <v>1021</v>
      </c>
      <c r="H504" t="s">
        <v>4859</v>
      </c>
      <c r="I504">
        <v>3</v>
      </c>
      <c r="J504">
        <v>1</v>
      </c>
      <c r="K504">
        <v>2</v>
      </c>
    </row>
    <row r="505" spans="4:11" x14ac:dyDescent="0.3">
      <c r="D505" t="s">
        <v>1022</v>
      </c>
      <c r="E505" t="s">
        <v>1023</v>
      </c>
      <c r="F505" t="s">
        <v>4864</v>
      </c>
      <c r="G505" t="s">
        <v>1024</v>
      </c>
      <c r="H505" t="s">
        <v>4859</v>
      </c>
      <c r="I505">
        <v>3</v>
      </c>
      <c r="J505">
        <v>1</v>
      </c>
      <c r="K505">
        <v>2</v>
      </c>
    </row>
    <row r="506" spans="4:11" x14ac:dyDescent="0.3">
      <c r="D506" t="s">
        <v>1025</v>
      </c>
      <c r="E506" t="s">
        <v>1027</v>
      </c>
      <c r="F506" t="s">
        <v>4864</v>
      </c>
      <c r="G506" t="s">
        <v>1029</v>
      </c>
      <c r="H506" t="s">
        <v>4859</v>
      </c>
      <c r="I506">
        <v>1</v>
      </c>
      <c r="J506">
        <v>1</v>
      </c>
      <c r="K506">
        <v>1</v>
      </c>
    </row>
    <row r="507" spans="4:11" x14ac:dyDescent="0.3">
      <c r="D507" t="s">
        <v>1026</v>
      </c>
      <c r="E507" t="s">
        <v>1028</v>
      </c>
      <c r="F507" t="s">
        <v>4864</v>
      </c>
      <c r="G507" t="s">
        <v>1029</v>
      </c>
      <c r="H507" t="s">
        <v>4859</v>
      </c>
      <c r="I507">
        <v>1</v>
      </c>
      <c r="J507">
        <v>1</v>
      </c>
      <c r="K507">
        <v>1</v>
      </c>
    </row>
    <row r="508" spans="4:11" x14ac:dyDescent="0.3">
      <c r="D508" t="s">
        <v>1030</v>
      </c>
      <c r="E508" t="s">
        <v>1101</v>
      </c>
      <c r="F508" t="s">
        <v>4864</v>
      </c>
      <c r="G508" t="s">
        <v>1029</v>
      </c>
      <c r="H508" t="s">
        <v>4859</v>
      </c>
      <c r="I508">
        <v>1</v>
      </c>
      <c r="J508">
        <v>1</v>
      </c>
      <c r="K508">
        <v>1</v>
      </c>
    </row>
    <row r="509" spans="4:11" x14ac:dyDescent="0.3">
      <c r="D509" t="s">
        <v>1031</v>
      </c>
      <c r="E509" t="s">
        <v>1102</v>
      </c>
      <c r="F509" t="s">
        <v>4864</v>
      </c>
      <c r="G509" t="s">
        <v>1029</v>
      </c>
      <c r="H509" t="s">
        <v>4859</v>
      </c>
      <c r="I509">
        <v>1</v>
      </c>
      <c r="J509">
        <v>1</v>
      </c>
      <c r="K509">
        <v>1</v>
      </c>
    </row>
    <row r="510" spans="4:11" x14ac:dyDescent="0.3">
      <c r="D510" t="s">
        <v>1032</v>
      </c>
      <c r="E510" t="s">
        <v>1103</v>
      </c>
      <c r="F510" t="s">
        <v>4864</v>
      </c>
      <c r="G510" t="s">
        <v>988</v>
      </c>
      <c r="H510" t="s">
        <v>4859</v>
      </c>
      <c r="I510">
        <v>1</v>
      </c>
      <c r="J510">
        <v>1</v>
      </c>
      <c r="K510">
        <v>1</v>
      </c>
    </row>
    <row r="511" spans="4:11" x14ac:dyDescent="0.3">
      <c r="D511" t="s">
        <v>1033</v>
      </c>
      <c r="E511" t="s">
        <v>1104</v>
      </c>
      <c r="F511" t="s">
        <v>4864</v>
      </c>
      <c r="G511" t="s">
        <v>1029</v>
      </c>
      <c r="H511" t="s">
        <v>4859</v>
      </c>
      <c r="I511">
        <v>1</v>
      </c>
      <c r="J511">
        <v>1</v>
      </c>
      <c r="K511">
        <v>1</v>
      </c>
    </row>
    <row r="512" spans="4:11" x14ac:dyDescent="0.3">
      <c r="D512" t="s">
        <v>1034</v>
      </c>
      <c r="E512" t="s">
        <v>1105</v>
      </c>
      <c r="F512" t="s">
        <v>4864</v>
      </c>
      <c r="G512" t="s">
        <v>1029</v>
      </c>
      <c r="H512" t="s">
        <v>4859</v>
      </c>
      <c r="I512">
        <v>1</v>
      </c>
      <c r="J512">
        <v>1</v>
      </c>
      <c r="K512">
        <v>1</v>
      </c>
    </row>
    <row r="513" spans="4:11" x14ac:dyDescent="0.3">
      <c r="D513" t="s">
        <v>1035</v>
      </c>
      <c r="E513" t="s">
        <v>1106</v>
      </c>
      <c r="F513" t="s">
        <v>4864</v>
      </c>
      <c r="G513" t="s">
        <v>1029</v>
      </c>
      <c r="H513" t="s">
        <v>4859</v>
      </c>
      <c r="I513">
        <v>1</v>
      </c>
      <c r="J513">
        <v>1</v>
      </c>
      <c r="K513">
        <v>1</v>
      </c>
    </row>
    <row r="514" spans="4:11" x14ac:dyDescent="0.3">
      <c r="D514" t="s">
        <v>1036</v>
      </c>
      <c r="E514" t="s">
        <v>1107</v>
      </c>
      <c r="F514" t="s">
        <v>4864</v>
      </c>
      <c r="G514" t="s">
        <v>988</v>
      </c>
      <c r="H514" t="s">
        <v>4859</v>
      </c>
      <c r="I514">
        <v>1</v>
      </c>
      <c r="J514">
        <v>1</v>
      </c>
      <c r="K514">
        <v>1</v>
      </c>
    </row>
    <row r="515" spans="4:11" x14ac:dyDescent="0.3">
      <c r="D515" t="s">
        <v>1037</v>
      </c>
      <c r="E515" t="s">
        <v>1108</v>
      </c>
      <c r="F515" t="s">
        <v>4864</v>
      </c>
      <c r="G515" t="s">
        <v>988</v>
      </c>
      <c r="H515" t="s">
        <v>4859</v>
      </c>
      <c r="I515">
        <v>1</v>
      </c>
      <c r="J515">
        <v>1</v>
      </c>
      <c r="K515">
        <v>1</v>
      </c>
    </row>
    <row r="516" spans="4:11" x14ac:dyDescent="0.3">
      <c r="D516" t="s">
        <v>1038</v>
      </c>
      <c r="E516" t="s">
        <v>1109</v>
      </c>
      <c r="F516" t="s">
        <v>4864</v>
      </c>
      <c r="G516" t="s">
        <v>1029</v>
      </c>
      <c r="H516" t="s">
        <v>4859</v>
      </c>
      <c r="I516">
        <v>1</v>
      </c>
      <c r="J516">
        <v>1</v>
      </c>
      <c r="K516">
        <v>1</v>
      </c>
    </row>
    <row r="517" spans="4:11" x14ac:dyDescent="0.3">
      <c r="D517" t="s">
        <v>1039</v>
      </c>
      <c r="E517" t="s">
        <v>1110</v>
      </c>
      <c r="F517" t="s">
        <v>4864</v>
      </c>
      <c r="G517" t="s">
        <v>1029</v>
      </c>
      <c r="H517" t="s">
        <v>4859</v>
      </c>
      <c r="I517">
        <v>1</v>
      </c>
      <c r="J517">
        <v>1</v>
      </c>
      <c r="K517">
        <v>1</v>
      </c>
    </row>
    <row r="518" spans="4:11" x14ac:dyDescent="0.3">
      <c r="D518" t="s">
        <v>1040</v>
      </c>
      <c r="E518" t="s">
        <v>1111</v>
      </c>
      <c r="F518" t="s">
        <v>4864</v>
      </c>
      <c r="G518" t="s">
        <v>1029</v>
      </c>
      <c r="H518" t="s">
        <v>4859</v>
      </c>
      <c r="I518">
        <v>1</v>
      </c>
      <c r="J518">
        <v>1</v>
      </c>
      <c r="K518">
        <v>1</v>
      </c>
    </row>
    <row r="519" spans="4:11" x14ac:dyDescent="0.3">
      <c r="D519" t="s">
        <v>1041</v>
      </c>
      <c r="E519" t="s">
        <v>1112</v>
      </c>
      <c r="F519" t="s">
        <v>4864</v>
      </c>
      <c r="G519" t="s">
        <v>1029</v>
      </c>
      <c r="H519" t="s">
        <v>4859</v>
      </c>
      <c r="I519">
        <v>1</v>
      </c>
      <c r="J519">
        <v>1</v>
      </c>
      <c r="K519">
        <v>1</v>
      </c>
    </row>
    <row r="520" spans="4:11" x14ac:dyDescent="0.3">
      <c r="D520" t="s">
        <v>1042</v>
      </c>
      <c r="E520" t="s">
        <v>1113</v>
      </c>
      <c r="F520" t="s">
        <v>4864</v>
      </c>
      <c r="G520" t="s">
        <v>1029</v>
      </c>
      <c r="H520" t="s">
        <v>4859</v>
      </c>
      <c r="I520">
        <v>1</v>
      </c>
      <c r="J520">
        <v>1</v>
      </c>
      <c r="K520">
        <v>1</v>
      </c>
    </row>
    <row r="521" spans="4:11" x14ac:dyDescent="0.3">
      <c r="D521" t="s">
        <v>1043</v>
      </c>
      <c r="E521" t="s">
        <v>1114</v>
      </c>
      <c r="F521" t="s">
        <v>4864</v>
      </c>
      <c r="G521" t="s">
        <v>1029</v>
      </c>
      <c r="H521" t="s">
        <v>4859</v>
      </c>
      <c r="I521">
        <v>1</v>
      </c>
      <c r="J521">
        <v>1</v>
      </c>
      <c r="K521">
        <v>1</v>
      </c>
    </row>
    <row r="522" spans="4:11" x14ac:dyDescent="0.3">
      <c r="D522" t="s">
        <v>1044</v>
      </c>
      <c r="E522" t="s">
        <v>1115</v>
      </c>
      <c r="F522" t="s">
        <v>4864</v>
      </c>
      <c r="G522" t="s">
        <v>988</v>
      </c>
      <c r="H522" t="s">
        <v>4859</v>
      </c>
      <c r="I522">
        <v>1</v>
      </c>
      <c r="J522">
        <v>1</v>
      </c>
      <c r="K522">
        <v>1</v>
      </c>
    </row>
    <row r="523" spans="4:11" x14ac:dyDescent="0.3">
      <c r="D523" t="s">
        <v>1045</v>
      </c>
      <c r="E523" t="s">
        <v>1116</v>
      </c>
      <c r="F523" t="s">
        <v>4864</v>
      </c>
      <c r="G523" t="s">
        <v>1029</v>
      </c>
      <c r="H523" t="s">
        <v>4859</v>
      </c>
      <c r="I523">
        <v>1</v>
      </c>
      <c r="J523">
        <v>1</v>
      </c>
      <c r="K523">
        <v>1</v>
      </c>
    </row>
    <row r="524" spans="4:11" x14ac:dyDescent="0.3">
      <c r="D524" t="s">
        <v>1046</v>
      </c>
      <c r="E524" t="s">
        <v>1117</v>
      </c>
      <c r="F524" t="s">
        <v>4864</v>
      </c>
      <c r="G524" t="s">
        <v>1029</v>
      </c>
      <c r="H524" t="s">
        <v>4859</v>
      </c>
      <c r="I524">
        <v>1</v>
      </c>
      <c r="J524">
        <v>1</v>
      </c>
      <c r="K524">
        <v>1</v>
      </c>
    </row>
    <row r="525" spans="4:11" x14ac:dyDescent="0.3">
      <c r="D525" t="s">
        <v>1047</v>
      </c>
      <c r="E525" t="s">
        <v>1118</v>
      </c>
      <c r="F525" t="s">
        <v>4864</v>
      </c>
      <c r="G525" t="s">
        <v>988</v>
      </c>
      <c r="H525" t="s">
        <v>4859</v>
      </c>
      <c r="I525">
        <v>1</v>
      </c>
      <c r="J525">
        <v>1</v>
      </c>
      <c r="K525">
        <v>1</v>
      </c>
    </row>
    <row r="526" spans="4:11" x14ac:dyDescent="0.3">
      <c r="D526" t="s">
        <v>1048</v>
      </c>
      <c r="E526" t="s">
        <v>1119</v>
      </c>
      <c r="F526" t="s">
        <v>4864</v>
      </c>
      <c r="G526" t="s">
        <v>988</v>
      </c>
      <c r="H526" t="s">
        <v>4859</v>
      </c>
      <c r="I526">
        <v>1</v>
      </c>
      <c r="J526">
        <v>1</v>
      </c>
      <c r="K526">
        <v>1</v>
      </c>
    </row>
    <row r="527" spans="4:11" x14ac:dyDescent="0.3">
      <c r="D527" t="s">
        <v>1049</v>
      </c>
      <c r="E527" t="s">
        <v>1120</v>
      </c>
      <c r="F527" t="s">
        <v>4864</v>
      </c>
      <c r="G527" t="s">
        <v>988</v>
      </c>
      <c r="H527" t="s">
        <v>4859</v>
      </c>
      <c r="I527">
        <v>1</v>
      </c>
      <c r="J527">
        <v>1</v>
      </c>
      <c r="K527">
        <v>1</v>
      </c>
    </row>
    <row r="528" spans="4:11" x14ac:dyDescent="0.3">
      <c r="D528" t="s">
        <v>1050</v>
      </c>
      <c r="E528" t="s">
        <v>1121</v>
      </c>
      <c r="F528" t="s">
        <v>4864</v>
      </c>
      <c r="G528" t="s">
        <v>988</v>
      </c>
      <c r="H528" t="s">
        <v>4859</v>
      </c>
      <c r="I528">
        <v>1</v>
      </c>
      <c r="J528">
        <v>1</v>
      </c>
      <c r="K528">
        <v>1</v>
      </c>
    </row>
    <row r="529" spans="4:11" x14ac:dyDescent="0.3">
      <c r="D529" t="s">
        <v>1051</v>
      </c>
      <c r="E529" t="s">
        <v>1122</v>
      </c>
      <c r="F529" t="s">
        <v>4864</v>
      </c>
      <c r="G529" t="s">
        <v>988</v>
      </c>
      <c r="H529" t="s">
        <v>4859</v>
      </c>
      <c r="I529">
        <v>1</v>
      </c>
      <c r="J529">
        <v>1</v>
      </c>
      <c r="K529">
        <v>1</v>
      </c>
    </row>
    <row r="530" spans="4:11" x14ac:dyDescent="0.3">
      <c r="D530" t="s">
        <v>1052</v>
      </c>
      <c r="E530" t="s">
        <v>1123</v>
      </c>
      <c r="F530" t="s">
        <v>4864</v>
      </c>
      <c r="G530" t="s">
        <v>1029</v>
      </c>
      <c r="H530" t="s">
        <v>4859</v>
      </c>
      <c r="I530">
        <v>1</v>
      </c>
      <c r="J530">
        <v>1</v>
      </c>
      <c r="K530">
        <v>1</v>
      </c>
    </row>
    <row r="531" spans="4:11" x14ac:dyDescent="0.3">
      <c r="D531" t="s">
        <v>1053</v>
      </c>
      <c r="E531" t="s">
        <v>1124</v>
      </c>
      <c r="F531" t="s">
        <v>4864</v>
      </c>
      <c r="G531" t="s">
        <v>1029</v>
      </c>
      <c r="H531" t="s">
        <v>4859</v>
      </c>
      <c r="I531">
        <v>1</v>
      </c>
      <c r="J531">
        <v>1</v>
      </c>
      <c r="K531">
        <v>1</v>
      </c>
    </row>
    <row r="532" spans="4:11" x14ac:dyDescent="0.3">
      <c r="D532" t="s">
        <v>1054</v>
      </c>
      <c r="E532" t="s">
        <v>1125</v>
      </c>
      <c r="F532" t="s">
        <v>4864</v>
      </c>
      <c r="G532" t="s">
        <v>1029</v>
      </c>
      <c r="H532" t="s">
        <v>4859</v>
      </c>
      <c r="I532">
        <v>1</v>
      </c>
      <c r="J532">
        <v>1</v>
      </c>
      <c r="K532">
        <v>1</v>
      </c>
    </row>
    <row r="533" spans="4:11" x14ac:dyDescent="0.3">
      <c r="D533" t="s">
        <v>1055</v>
      </c>
      <c r="E533" t="s">
        <v>1126</v>
      </c>
      <c r="F533" t="s">
        <v>4864</v>
      </c>
      <c r="G533" t="s">
        <v>1029</v>
      </c>
      <c r="H533" t="s">
        <v>4859</v>
      </c>
      <c r="I533">
        <v>1</v>
      </c>
      <c r="J533">
        <v>1</v>
      </c>
      <c r="K533">
        <v>1</v>
      </c>
    </row>
    <row r="534" spans="4:11" x14ac:dyDescent="0.3">
      <c r="D534" t="s">
        <v>1056</v>
      </c>
      <c r="E534" t="s">
        <v>1127</v>
      </c>
      <c r="F534" t="s">
        <v>4864</v>
      </c>
      <c r="G534" t="s">
        <v>988</v>
      </c>
      <c r="H534" t="s">
        <v>4859</v>
      </c>
      <c r="I534">
        <v>1</v>
      </c>
      <c r="J534">
        <v>1</v>
      </c>
      <c r="K534">
        <v>1</v>
      </c>
    </row>
    <row r="535" spans="4:11" x14ac:dyDescent="0.3">
      <c r="D535" t="s">
        <v>1057</v>
      </c>
      <c r="E535" t="s">
        <v>1128</v>
      </c>
      <c r="F535" t="s">
        <v>4864</v>
      </c>
      <c r="G535" t="s">
        <v>988</v>
      </c>
      <c r="H535" t="s">
        <v>4859</v>
      </c>
      <c r="I535">
        <v>1</v>
      </c>
      <c r="J535">
        <v>1</v>
      </c>
      <c r="K535">
        <v>1</v>
      </c>
    </row>
    <row r="536" spans="4:11" x14ac:dyDescent="0.3">
      <c r="D536" t="s">
        <v>1058</v>
      </c>
      <c r="E536" t="s">
        <v>1129</v>
      </c>
      <c r="F536" t="s">
        <v>4864</v>
      </c>
      <c r="G536" t="s">
        <v>1029</v>
      </c>
      <c r="H536" t="s">
        <v>4859</v>
      </c>
      <c r="I536">
        <v>1</v>
      </c>
      <c r="J536">
        <v>1</v>
      </c>
      <c r="K536">
        <v>1</v>
      </c>
    </row>
    <row r="537" spans="4:11" x14ac:dyDescent="0.3">
      <c r="D537" t="s">
        <v>1059</v>
      </c>
      <c r="E537" t="s">
        <v>1130</v>
      </c>
      <c r="F537" t="s">
        <v>4864</v>
      </c>
      <c r="G537" t="s">
        <v>1029</v>
      </c>
      <c r="H537" t="s">
        <v>4859</v>
      </c>
      <c r="I537">
        <v>1</v>
      </c>
      <c r="J537">
        <v>1</v>
      </c>
      <c r="K537">
        <v>1</v>
      </c>
    </row>
    <row r="538" spans="4:11" x14ac:dyDescent="0.3">
      <c r="D538" t="s">
        <v>1060</v>
      </c>
      <c r="E538" t="s">
        <v>1131</v>
      </c>
      <c r="F538" t="s">
        <v>4864</v>
      </c>
      <c r="G538" t="s">
        <v>988</v>
      </c>
      <c r="H538" t="s">
        <v>4859</v>
      </c>
      <c r="I538">
        <v>1</v>
      </c>
      <c r="J538">
        <v>1</v>
      </c>
      <c r="K538">
        <v>1</v>
      </c>
    </row>
    <row r="539" spans="4:11" x14ac:dyDescent="0.3">
      <c r="D539" t="s">
        <v>1061</v>
      </c>
      <c r="E539" t="s">
        <v>1132</v>
      </c>
      <c r="F539" t="s">
        <v>4864</v>
      </c>
      <c r="G539" t="s">
        <v>1029</v>
      </c>
      <c r="H539" t="s">
        <v>4859</v>
      </c>
      <c r="I539">
        <v>1</v>
      </c>
      <c r="J539">
        <v>1</v>
      </c>
      <c r="K539">
        <v>1</v>
      </c>
    </row>
    <row r="540" spans="4:11" x14ac:dyDescent="0.3">
      <c r="D540" t="s">
        <v>1062</v>
      </c>
      <c r="E540" t="s">
        <v>1133</v>
      </c>
      <c r="F540" t="s">
        <v>4864</v>
      </c>
      <c r="G540" t="s">
        <v>988</v>
      </c>
      <c r="H540" t="s">
        <v>4859</v>
      </c>
      <c r="I540">
        <v>1</v>
      </c>
      <c r="J540">
        <v>1</v>
      </c>
      <c r="K540">
        <v>1</v>
      </c>
    </row>
    <row r="541" spans="4:11" x14ac:dyDescent="0.3">
      <c r="D541" t="s">
        <v>1063</v>
      </c>
      <c r="E541" t="s">
        <v>1134</v>
      </c>
      <c r="F541" t="s">
        <v>4864</v>
      </c>
      <c r="G541" t="s">
        <v>1029</v>
      </c>
      <c r="H541" t="s">
        <v>4859</v>
      </c>
      <c r="I541">
        <v>1</v>
      </c>
      <c r="J541">
        <v>1</v>
      </c>
      <c r="K541">
        <v>1</v>
      </c>
    </row>
    <row r="542" spans="4:11" x14ac:dyDescent="0.3">
      <c r="D542" t="s">
        <v>1064</v>
      </c>
      <c r="E542" t="s">
        <v>1135</v>
      </c>
      <c r="F542" t="s">
        <v>4864</v>
      </c>
      <c r="G542" t="s">
        <v>1029</v>
      </c>
      <c r="H542" t="s">
        <v>4859</v>
      </c>
      <c r="I542">
        <v>1</v>
      </c>
      <c r="J542">
        <v>1</v>
      </c>
      <c r="K542">
        <v>1</v>
      </c>
    </row>
    <row r="543" spans="4:11" x14ac:dyDescent="0.3">
      <c r="D543" t="s">
        <v>1065</v>
      </c>
      <c r="E543" t="s">
        <v>1136</v>
      </c>
      <c r="F543" t="s">
        <v>4864</v>
      </c>
      <c r="G543" t="s">
        <v>1029</v>
      </c>
      <c r="H543" t="s">
        <v>4859</v>
      </c>
      <c r="I543">
        <v>1</v>
      </c>
      <c r="J543">
        <v>1</v>
      </c>
      <c r="K543">
        <v>1</v>
      </c>
    </row>
    <row r="544" spans="4:11" x14ac:dyDescent="0.3">
      <c r="D544" t="s">
        <v>1066</v>
      </c>
      <c r="E544" t="s">
        <v>1137</v>
      </c>
      <c r="F544" t="s">
        <v>4864</v>
      </c>
      <c r="G544" t="s">
        <v>988</v>
      </c>
      <c r="H544" t="s">
        <v>4859</v>
      </c>
      <c r="I544">
        <v>1</v>
      </c>
      <c r="J544">
        <v>1</v>
      </c>
      <c r="K544">
        <v>1</v>
      </c>
    </row>
    <row r="545" spans="4:11" x14ac:dyDescent="0.3">
      <c r="D545" t="s">
        <v>1067</v>
      </c>
      <c r="E545" t="s">
        <v>1138</v>
      </c>
      <c r="F545" t="s">
        <v>4864</v>
      </c>
      <c r="G545" t="s">
        <v>1029</v>
      </c>
      <c r="H545" t="s">
        <v>4859</v>
      </c>
      <c r="I545">
        <v>1</v>
      </c>
      <c r="J545">
        <v>1</v>
      </c>
      <c r="K545">
        <v>1</v>
      </c>
    </row>
    <row r="546" spans="4:11" x14ac:dyDescent="0.3">
      <c r="D546" t="s">
        <v>1068</v>
      </c>
      <c r="E546" t="s">
        <v>1139</v>
      </c>
      <c r="F546" t="s">
        <v>4864</v>
      </c>
      <c r="G546" t="s">
        <v>1029</v>
      </c>
      <c r="H546" t="s">
        <v>4859</v>
      </c>
      <c r="I546">
        <v>1</v>
      </c>
      <c r="J546">
        <v>1</v>
      </c>
      <c r="K546">
        <v>1</v>
      </c>
    </row>
    <row r="547" spans="4:11" x14ac:dyDescent="0.3">
      <c r="D547" t="s">
        <v>1069</v>
      </c>
      <c r="E547" t="s">
        <v>1140</v>
      </c>
      <c r="F547" t="s">
        <v>4864</v>
      </c>
      <c r="G547" t="s">
        <v>1029</v>
      </c>
      <c r="H547" t="s">
        <v>4859</v>
      </c>
      <c r="I547">
        <v>1</v>
      </c>
      <c r="J547">
        <v>1</v>
      </c>
      <c r="K547">
        <v>1</v>
      </c>
    </row>
    <row r="548" spans="4:11" x14ac:dyDescent="0.3">
      <c r="D548" t="s">
        <v>1070</v>
      </c>
      <c r="E548" t="s">
        <v>1141</v>
      </c>
      <c r="F548" t="s">
        <v>4864</v>
      </c>
      <c r="G548" t="s">
        <v>1029</v>
      </c>
      <c r="H548" t="s">
        <v>4859</v>
      </c>
      <c r="I548">
        <v>1</v>
      </c>
      <c r="J548">
        <v>1</v>
      </c>
      <c r="K548">
        <v>1</v>
      </c>
    </row>
    <row r="549" spans="4:11" x14ac:dyDescent="0.3">
      <c r="D549" t="s">
        <v>1071</v>
      </c>
      <c r="E549" t="s">
        <v>1142</v>
      </c>
      <c r="F549" t="s">
        <v>4864</v>
      </c>
      <c r="G549" t="s">
        <v>1029</v>
      </c>
      <c r="H549" t="s">
        <v>4859</v>
      </c>
      <c r="I549">
        <v>1</v>
      </c>
      <c r="J549">
        <v>1</v>
      </c>
      <c r="K549">
        <v>1</v>
      </c>
    </row>
    <row r="550" spans="4:11" x14ac:dyDescent="0.3">
      <c r="D550" t="s">
        <v>1072</v>
      </c>
      <c r="E550" t="s">
        <v>1143</v>
      </c>
      <c r="F550" t="s">
        <v>4864</v>
      </c>
      <c r="G550" t="s">
        <v>988</v>
      </c>
      <c r="H550" t="s">
        <v>4859</v>
      </c>
      <c r="I550">
        <v>1</v>
      </c>
      <c r="J550">
        <v>1</v>
      </c>
      <c r="K550">
        <v>1</v>
      </c>
    </row>
    <row r="551" spans="4:11" x14ac:dyDescent="0.3">
      <c r="D551" t="s">
        <v>1073</v>
      </c>
      <c r="E551" t="s">
        <v>1144</v>
      </c>
      <c r="F551" t="s">
        <v>4864</v>
      </c>
      <c r="G551" t="s">
        <v>988</v>
      </c>
      <c r="H551" t="s">
        <v>4859</v>
      </c>
      <c r="I551">
        <v>1</v>
      </c>
      <c r="J551">
        <v>1</v>
      </c>
      <c r="K551">
        <v>1</v>
      </c>
    </row>
    <row r="552" spans="4:11" x14ac:dyDescent="0.3">
      <c r="D552" t="s">
        <v>1074</v>
      </c>
      <c r="E552" t="s">
        <v>1145</v>
      </c>
      <c r="F552" t="s">
        <v>4864</v>
      </c>
      <c r="G552" t="s">
        <v>988</v>
      </c>
      <c r="H552" t="s">
        <v>4859</v>
      </c>
      <c r="I552">
        <v>1</v>
      </c>
      <c r="J552">
        <v>1</v>
      </c>
      <c r="K552">
        <v>1</v>
      </c>
    </row>
    <row r="553" spans="4:11" x14ac:dyDescent="0.3">
      <c r="D553" t="s">
        <v>1075</v>
      </c>
      <c r="E553" t="s">
        <v>1146</v>
      </c>
      <c r="F553" t="s">
        <v>4864</v>
      </c>
      <c r="G553" t="s">
        <v>988</v>
      </c>
      <c r="H553" t="s">
        <v>4859</v>
      </c>
      <c r="I553">
        <v>1</v>
      </c>
      <c r="J553">
        <v>1</v>
      </c>
      <c r="K553">
        <v>1</v>
      </c>
    </row>
    <row r="554" spans="4:11" x14ac:dyDescent="0.3">
      <c r="D554" t="s">
        <v>1076</v>
      </c>
      <c r="E554" t="s">
        <v>1147</v>
      </c>
      <c r="F554" t="s">
        <v>4864</v>
      </c>
      <c r="G554" t="s">
        <v>1029</v>
      </c>
      <c r="H554" t="s">
        <v>4859</v>
      </c>
      <c r="I554">
        <v>1</v>
      </c>
      <c r="J554">
        <v>1</v>
      </c>
      <c r="K554">
        <v>1</v>
      </c>
    </row>
    <row r="555" spans="4:11" x14ac:dyDescent="0.3">
      <c r="D555" t="s">
        <v>1077</v>
      </c>
      <c r="E555" t="s">
        <v>1148</v>
      </c>
      <c r="F555" t="s">
        <v>4864</v>
      </c>
      <c r="G555" t="s">
        <v>1029</v>
      </c>
      <c r="H555" t="s">
        <v>4859</v>
      </c>
      <c r="I555">
        <v>1</v>
      </c>
      <c r="J555">
        <v>1</v>
      </c>
      <c r="K555">
        <v>1</v>
      </c>
    </row>
    <row r="556" spans="4:11" x14ac:dyDescent="0.3">
      <c r="D556" t="s">
        <v>1078</v>
      </c>
      <c r="E556" t="s">
        <v>1149</v>
      </c>
      <c r="F556" t="s">
        <v>4864</v>
      </c>
      <c r="G556" t="s">
        <v>1029</v>
      </c>
      <c r="H556" t="s">
        <v>4859</v>
      </c>
      <c r="I556">
        <v>1</v>
      </c>
      <c r="J556">
        <v>1</v>
      </c>
      <c r="K556">
        <v>1</v>
      </c>
    </row>
    <row r="557" spans="4:11" x14ac:dyDescent="0.3">
      <c r="D557" t="s">
        <v>1079</v>
      </c>
      <c r="E557" t="s">
        <v>1150</v>
      </c>
      <c r="F557" t="s">
        <v>4864</v>
      </c>
      <c r="G557" t="s">
        <v>988</v>
      </c>
      <c r="H557" t="s">
        <v>4859</v>
      </c>
      <c r="I557">
        <v>1</v>
      </c>
      <c r="J557">
        <v>1</v>
      </c>
      <c r="K557">
        <v>1</v>
      </c>
    </row>
    <row r="558" spans="4:11" x14ac:dyDescent="0.3">
      <c r="D558" t="s">
        <v>1080</v>
      </c>
      <c r="E558" t="s">
        <v>1151</v>
      </c>
      <c r="F558" t="s">
        <v>4864</v>
      </c>
      <c r="G558" t="s">
        <v>988</v>
      </c>
      <c r="H558" t="s">
        <v>4859</v>
      </c>
      <c r="I558">
        <v>1</v>
      </c>
      <c r="J558">
        <v>1</v>
      </c>
      <c r="K558">
        <v>1</v>
      </c>
    </row>
    <row r="559" spans="4:11" x14ac:dyDescent="0.3">
      <c r="D559" t="s">
        <v>1081</v>
      </c>
      <c r="E559" t="s">
        <v>1152</v>
      </c>
      <c r="F559" t="s">
        <v>4864</v>
      </c>
      <c r="G559" t="s">
        <v>988</v>
      </c>
      <c r="H559" t="s">
        <v>4859</v>
      </c>
      <c r="I559">
        <v>1</v>
      </c>
      <c r="J559">
        <v>1</v>
      </c>
      <c r="K559">
        <v>1</v>
      </c>
    </row>
    <row r="560" spans="4:11" x14ac:dyDescent="0.3">
      <c r="D560" t="s">
        <v>1082</v>
      </c>
      <c r="E560" t="s">
        <v>1153</v>
      </c>
      <c r="F560" t="s">
        <v>4864</v>
      </c>
      <c r="G560" t="s">
        <v>1029</v>
      </c>
      <c r="H560" t="s">
        <v>4859</v>
      </c>
      <c r="I560">
        <v>1</v>
      </c>
      <c r="J560">
        <v>1</v>
      </c>
      <c r="K560">
        <v>1</v>
      </c>
    </row>
    <row r="561" spans="4:11" x14ac:dyDescent="0.3">
      <c r="D561" t="s">
        <v>1083</v>
      </c>
      <c r="E561" t="s">
        <v>1154</v>
      </c>
      <c r="F561" t="s">
        <v>4864</v>
      </c>
      <c r="G561" t="s">
        <v>1029</v>
      </c>
      <c r="H561" t="s">
        <v>4859</v>
      </c>
      <c r="I561">
        <v>1</v>
      </c>
      <c r="J561">
        <v>1</v>
      </c>
      <c r="K561">
        <v>1</v>
      </c>
    </row>
    <row r="562" spans="4:11" x14ac:dyDescent="0.3">
      <c r="D562" t="s">
        <v>1084</v>
      </c>
      <c r="E562" t="s">
        <v>1155</v>
      </c>
      <c r="F562" t="s">
        <v>4864</v>
      </c>
      <c r="G562" t="s">
        <v>1029</v>
      </c>
      <c r="H562" t="s">
        <v>4859</v>
      </c>
      <c r="I562">
        <v>1</v>
      </c>
      <c r="J562">
        <v>1</v>
      </c>
      <c r="K562">
        <v>1</v>
      </c>
    </row>
    <row r="563" spans="4:11" x14ac:dyDescent="0.3">
      <c r="D563" t="s">
        <v>1085</v>
      </c>
      <c r="E563" t="s">
        <v>1156</v>
      </c>
      <c r="F563" t="s">
        <v>4864</v>
      </c>
      <c r="G563" t="s">
        <v>1029</v>
      </c>
      <c r="H563" t="s">
        <v>4859</v>
      </c>
      <c r="I563">
        <v>1</v>
      </c>
      <c r="J563">
        <v>1</v>
      </c>
      <c r="K563">
        <v>1</v>
      </c>
    </row>
    <row r="564" spans="4:11" x14ac:dyDescent="0.3">
      <c r="D564" t="s">
        <v>1086</v>
      </c>
      <c r="E564" t="s">
        <v>1157</v>
      </c>
      <c r="F564" t="s">
        <v>4864</v>
      </c>
      <c r="G564" t="s">
        <v>1029</v>
      </c>
      <c r="H564" t="s">
        <v>4859</v>
      </c>
      <c r="I564">
        <v>1</v>
      </c>
      <c r="J564">
        <v>1</v>
      </c>
      <c r="K564">
        <v>1</v>
      </c>
    </row>
    <row r="565" spans="4:11" x14ac:dyDescent="0.3">
      <c r="D565" t="s">
        <v>1087</v>
      </c>
      <c r="E565" t="s">
        <v>1158</v>
      </c>
      <c r="F565" t="s">
        <v>4864</v>
      </c>
      <c r="G565" t="s">
        <v>1029</v>
      </c>
      <c r="H565" t="s">
        <v>4859</v>
      </c>
      <c r="I565">
        <v>1</v>
      </c>
      <c r="J565">
        <v>1</v>
      </c>
      <c r="K565">
        <v>1</v>
      </c>
    </row>
    <row r="566" spans="4:11" x14ac:dyDescent="0.3">
      <c r="D566" t="s">
        <v>1088</v>
      </c>
      <c r="E566" t="s">
        <v>1159</v>
      </c>
      <c r="F566" t="s">
        <v>4864</v>
      </c>
      <c r="G566" t="s">
        <v>1029</v>
      </c>
      <c r="H566" t="s">
        <v>4859</v>
      </c>
      <c r="I566">
        <v>1</v>
      </c>
      <c r="J566">
        <v>1</v>
      </c>
      <c r="K566">
        <v>1</v>
      </c>
    </row>
    <row r="567" spans="4:11" x14ac:dyDescent="0.3">
      <c r="D567" t="s">
        <v>1089</v>
      </c>
      <c r="E567" t="s">
        <v>1160</v>
      </c>
      <c r="F567" t="s">
        <v>4864</v>
      </c>
      <c r="G567" t="s">
        <v>1029</v>
      </c>
      <c r="H567" t="s">
        <v>4859</v>
      </c>
      <c r="I567">
        <v>1</v>
      </c>
      <c r="J567">
        <v>1</v>
      </c>
      <c r="K567">
        <v>1</v>
      </c>
    </row>
    <row r="568" spans="4:11" x14ac:dyDescent="0.3">
      <c r="D568" t="s">
        <v>1090</v>
      </c>
      <c r="E568" t="s">
        <v>1161</v>
      </c>
      <c r="F568" t="s">
        <v>4864</v>
      </c>
      <c r="G568" t="s">
        <v>1029</v>
      </c>
      <c r="H568" t="s">
        <v>4859</v>
      </c>
      <c r="I568">
        <v>1</v>
      </c>
      <c r="J568">
        <v>1</v>
      </c>
      <c r="K568">
        <v>1</v>
      </c>
    </row>
    <row r="569" spans="4:11" x14ac:dyDescent="0.3">
      <c r="D569" t="s">
        <v>1091</v>
      </c>
      <c r="E569" t="s">
        <v>1162</v>
      </c>
      <c r="F569" t="s">
        <v>4864</v>
      </c>
      <c r="G569" t="s">
        <v>1029</v>
      </c>
      <c r="H569" t="s">
        <v>4859</v>
      </c>
      <c r="I569">
        <v>1</v>
      </c>
      <c r="J569">
        <v>1</v>
      </c>
      <c r="K569">
        <v>1</v>
      </c>
    </row>
    <row r="570" spans="4:11" x14ac:dyDescent="0.3">
      <c r="D570" t="s">
        <v>1092</v>
      </c>
      <c r="E570" t="s">
        <v>1163</v>
      </c>
      <c r="F570" t="s">
        <v>4864</v>
      </c>
      <c r="G570" t="s">
        <v>988</v>
      </c>
      <c r="H570" t="s">
        <v>4859</v>
      </c>
      <c r="I570">
        <v>1</v>
      </c>
      <c r="J570">
        <v>1</v>
      </c>
      <c r="K570">
        <v>1</v>
      </c>
    </row>
    <row r="571" spans="4:11" x14ac:dyDescent="0.3">
      <c r="D571" t="s">
        <v>1093</v>
      </c>
      <c r="E571" t="s">
        <v>1164</v>
      </c>
      <c r="F571" t="s">
        <v>4864</v>
      </c>
      <c r="G571" t="s">
        <v>1029</v>
      </c>
      <c r="H571" t="s">
        <v>4859</v>
      </c>
      <c r="I571">
        <v>1</v>
      </c>
      <c r="J571">
        <v>1</v>
      </c>
      <c r="K571">
        <v>1</v>
      </c>
    </row>
    <row r="572" spans="4:11" x14ac:dyDescent="0.3">
      <c r="D572" t="s">
        <v>1094</v>
      </c>
      <c r="E572" t="s">
        <v>1165</v>
      </c>
      <c r="F572" t="s">
        <v>4864</v>
      </c>
      <c r="G572" t="s">
        <v>1029</v>
      </c>
      <c r="H572" t="s">
        <v>4859</v>
      </c>
      <c r="I572">
        <v>1</v>
      </c>
      <c r="J572">
        <v>1</v>
      </c>
      <c r="K572">
        <v>1</v>
      </c>
    </row>
    <row r="573" spans="4:11" x14ac:dyDescent="0.3">
      <c r="D573" t="s">
        <v>1095</v>
      </c>
      <c r="E573" t="s">
        <v>1166</v>
      </c>
      <c r="F573" t="s">
        <v>4864</v>
      </c>
      <c r="G573" t="s">
        <v>1029</v>
      </c>
      <c r="H573" t="s">
        <v>4859</v>
      </c>
      <c r="I573">
        <v>1</v>
      </c>
      <c r="J573">
        <v>1</v>
      </c>
      <c r="K573">
        <v>1</v>
      </c>
    </row>
    <row r="574" spans="4:11" x14ac:dyDescent="0.3">
      <c r="D574" t="s">
        <v>1096</v>
      </c>
      <c r="E574" t="s">
        <v>1167</v>
      </c>
      <c r="F574" t="s">
        <v>4864</v>
      </c>
      <c r="G574" t="s">
        <v>1029</v>
      </c>
      <c r="H574" t="s">
        <v>4859</v>
      </c>
      <c r="I574">
        <v>1</v>
      </c>
      <c r="J574">
        <v>1</v>
      </c>
      <c r="K574">
        <v>1</v>
      </c>
    </row>
    <row r="575" spans="4:11" x14ac:dyDescent="0.3">
      <c r="D575" t="s">
        <v>1097</v>
      </c>
      <c r="E575" t="s">
        <v>1168</v>
      </c>
      <c r="F575" t="s">
        <v>4864</v>
      </c>
      <c r="G575" t="s">
        <v>1029</v>
      </c>
      <c r="H575" t="s">
        <v>4859</v>
      </c>
      <c r="I575">
        <v>1</v>
      </c>
      <c r="J575">
        <v>1</v>
      </c>
      <c r="K575">
        <v>1</v>
      </c>
    </row>
    <row r="576" spans="4:11" x14ac:dyDescent="0.3">
      <c r="D576" t="s">
        <v>1098</v>
      </c>
      <c r="E576" t="s">
        <v>1169</v>
      </c>
      <c r="F576" t="s">
        <v>4864</v>
      </c>
      <c r="G576" t="s">
        <v>988</v>
      </c>
      <c r="H576" t="s">
        <v>4859</v>
      </c>
      <c r="I576">
        <v>1</v>
      </c>
      <c r="J576">
        <v>1</v>
      </c>
      <c r="K576">
        <v>1</v>
      </c>
    </row>
    <row r="577" spans="4:11" x14ac:dyDescent="0.3">
      <c r="D577" t="s">
        <v>1099</v>
      </c>
      <c r="E577" t="s">
        <v>1170</v>
      </c>
      <c r="F577" t="s">
        <v>4864</v>
      </c>
      <c r="G577" t="s">
        <v>1029</v>
      </c>
      <c r="H577" t="s">
        <v>4859</v>
      </c>
      <c r="I577">
        <v>1</v>
      </c>
      <c r="J577">
        <v>1</v>
      </c>
      <c r="K577">
        <v>1</v>
      </c>
    </row>
    <row r="578" spans="4:11" x14ac:dyDescent="0.3">
      <c r="D578" t="s">
        <v>1100</v>
      </c>
      <c r="E578" t="s">
        <v>1171</v>
      </c>
      <c r="F578" t="s">
        <v>4864</v>
      </c>
      <c r="G578" t="s">
        <v>1029</v>
      </c>
      <c r="H578" t="s">
        <v>4859</v>
      </c>
      <c r="I578">
        <v>1</v>
      </c>
      <c r="J578">
        <v>1</v>
      </c>
      <c r="K578">
        <v>1</v>
      </c>
    </row>
    <row r="579" spans="4:11" x14ac:dyDescent="0.3">
      <c r="D579" t="s">
        <v>1172</v>
      </c>
      <c r="E579" t="s">
        <v>1176</v>
      </c>
      <c r="F579" t="s">
        <v>4864</v>
      </c>
      <c r="G579" t="s">
        <v>1029</v>
      </c>
      <c r="H579" t="s">
        <v>4859</v>
      </c>
      <c r="I579">
        <v>1</v>
      </c>
      <c r="J579">
        <v>1</v>
      </c>
      <c r="K579">
        <v>1</v>
      </c>
    </row>
    <row r="580" spans="4:11" x14ac:dyDescent="0.3">
      <c r="D580" t="s">
        <v>1173</v>
      </c>
      <c r="E580" t="s">
        <v>1177</v>
      </c>
      <c r="F580" t="s">
        <v>4864</v>
      </c>
      <c r="G580" t="s">
        <v>1029</v>
      </c>
      <c r="H580" t="s">
        <v>4859</v>
      </c>
      <c r="I580">
        <v>1</v>
      </c>
      <c r="J580">
        <v>1</v>
      </c>
      <c r="K580">
        <v>1</v>
      </c>
    </row>
    <row r="581" spans="4:11" x14ac:dyDescent="0.3">
      <c r="D581" t="s">
        <v>1174</v>
      </c>
      <c r="E581" t="s">
        <v>1178</v>
      </c>
      <c r="F581" t="s">
        <v>4864</v>
      </c>
      <c r="G581" t="s">
        <v>1029</v>
      </c>
      <c r="H581" t="s">
        <v>4859</v>
      </c>
      <c r="I581">
        <v>1</v>
      </c>
      <c r="J581">
        <v>1</v>
      </c>
      <c r="K581">
        <v>1</v>
      </c>
    </row>
    <row r="582" spans="4:11" x14ac:dyDescent="0.3">
      <c r="D582" t="s">
        <v>1175</v>
      </c>
      <c r="E582" t="s">
        <v>1179</v>
      </c>
      <c r="F582" t="s">
        <v>4864</v>
      </c>
      <c r="G582" t="s">
        <v>988</v>
      </c>
      <c r="H582" t="s">
        <v>4859</v>
      </c>
      <c r="I582">
        <v>1</v>
      </c>
      <c r="J582">
        <v>1</v>
      </c>
      <c r="K582">
        <v>1</v>
      </c>
    </row>
    <row r="583" spans="4:11" x14ac:dyDescent="0.3">
      <c r="D583" t="s">
        <v>1180</v>
      </c>
      <c r="E583" t="s">
        <v>1183</v>
      </c>
      <c r="F583" t="s">
        <v>4864</v>
      </c>
      <c r="G583" t="s">
        <v>1186</v>
      </c>
      <c r="H583" t="s">
        <v>4859</v>
      </c>
      <c r="I583">
        <v>2</v>
      </c>
      <c r="J583">
        <v>1</v>
      </c>
      <c r="K583">
        <v>1</v>
      </c>
    </row>
    <row r="584" spans="4:11" x14ac:dyDescent="0.3">
      <c r="D584" t="s">
        <v>1181</v>
      </c>
      <c r="E584" t="s">
        <v>1184</v>
      </c>
      <c r="F584" t="s">
        <v>4864</v>
      </c>
      <c r="G584" t="s">
        <v>1187</v>
      </c>
      <c r="H584" t="s">
        <v>4859</v>
      </c>
      <c r="I584">
        <v>1</v>
      </c>
      <c r="J584">
        <v>1</v>
      </c>
      <c r="K584">
        <v>1</v>
      </c>
    </row>
    <row r="585" spans="4:11" x14ac:dyDescent="0.3">
      <c r="D585" t="s">
        <v>1182</v>
      </c>
      <c r="E585" t="s">
        <v>1185</v>
      </c>
      <c r="F585" t="s">
        <v>4864</v>
      </c>
      <c r="G585" t="s">
        <v>1186</v>
      </c>
      <c r="H585" t="s">
        <v>4859</v>
      </c>
      <c r="I585">
        <v>2</v>
      </c>
      <c r="J585">
        <v>1</v>
      </c>
      <c r="K585">
        <v>1</v>
      </c>
    </row>
    <row r="586" spans="4:11" x14ac:dyDescent="0.3">
      <c r="D586" t="s">
        <v>1188</v>
      </c>
      <c r="E586" t="s">
        <v>1189</v>
      </c>
      <c r="F586" t="s">
        <v>4864</v>
      </c>
      <c r="G586" t="s">
        <v>1190</v>
      </c>
      <c r="H586" t="s">
        <v>4859</v>
      </c>
      <c r="I586">
        <v>3</v>
      </c>
      <c r="J586">
        <v>1</v>
      </c>
      <c r="K586">
        <v>4</v>
      </c>
    </row>
    <row r="587" spans="4:11" x14ac:dyDescent="0.3">
      <c r="D587" t="s">
        <v>1191</v>
      </c>
      <c r="E587" t="s">
        <v>1193</v>
      </c>
      <c r="F587" t="s">
        <v>4864</v>
      </c>
      <c r="G587" t="s">
        <v>1190</v>
      </c>
      <c r="H587" t="s">
        <v>4859</v>
      </c>
      <c r="I587">
        <v>3</v>
      </c>
      <c r="J587">
        <v>1</v>
      </c>
      <c r="K587">
        <v>4</v>
      </c>
    </row>
    <row r="588" spans="4:11" x14ac:dyDescent="0.3">
      <c r="D588" t="s">
        <v>1192</v>
      </c>
      <c r="E588" t="s">
        <v>1194</v>
      </c>
      <c r="F588" t="s">
        <v>4864</v>
      </c>
      <c r="G588" t="s">
        <v>1190</v>
      </c>
      <c r="H588" t="s">
        <v>4859</v>
      </c>
      <c r="I588">
        <v>3</v>
      </c>
      <c r="J588">
        <v>1</v>
      </c>
      <c r="K588">
        <v>4</v>
      </c>
    </row>
    <row r="589" spans="4:11" x14ac:dyDescent="0.3">
      <c r="D589" t="s">
        <v>1195</v>
      </c>
      <c r="E589" t="s">
        <v>1198</v>
      </c>
      <c r="F589" t="s">
        <v>4864</v>
      </c>
      <c r="G589" t="s">
        <v>1190</v>
      </c>
      <c r="H589" t="s">
        <v>4859</v>
      </c>
      <c r="I589">
        <v>3</v>
      </c>
      <c r="J589">
        <v>1</v>
      </c>
      <c r="K589">
        <v>4</v>
      </c>
    </row>
    <row r="590" spans="4:11" x14ac:dyDescent="0.3">
      <c r="D590" t="s">
        <v>1196</v>
      </c>
      <c r="E590" t="s">
        <v>1199</v>
      </c>
      <c r="F590" t="s">
        <v>4864</v>
      </c>
      <c r="G590" t="s">
        <v>1190</v>
      </c>
      <c r="H590" t="s">
        <v>4859</v>
      </c>
      <c r="I590">
        <v>3</v>
      </c>
      <c r="J590">
        <v>1</v>
      </c>
      <c r="K590">
        <v>4</v>
      </c>
    </row>
    <row r="591" spans="4:11" x14ac:dyDescent="0.3">
      <c r="D591" t="s">
        <v>1197</v>
      </c>
      <c r="E591" t="s">
        <v>1200</v>
      </c>
      <c r="F591" t="s">
        <v>4864</v>
      </c>
      <c r="G591" t="s">
        <v>1190</v>
      </c>
      <c r="H591" t="s">
        <v>4859</v>
      </c>
      <c r="I591">
        <v>3</v>
      </c>
      <c r="J591">
        <v>1</v>
      </c>
      <c r="K591">
        <v>4</v>
      </c>
    </row>
    <row r="592" spans="4:11" x14ac:dyDescent="0.3">
      <c r="D592" t="s">
        <v>1201</v>
      </c>
      <c r="E592" t="s">
        <v>1218</v>
      </c>
      <c r="F592" t="s">
        <v>4864</v>
      </c>
      <c r="G592" t="s">
        <v>1190</v>
      </c>
      <c r="H592" t="s">
        <v>4859</v>
      </c>
      <c r="I592">
        <v>3</v>
      </c>
      <c r="J592">
        <v>1</v>
      </c>
      <c r="K592">
        <v>4</v>
      </c>
    </row>
    <row r="593" spans="4:11" x14ac:dyDescent="0.3">
      <c r="D593" t="s">
        <v>1202</v>
      </c>
      <c r="E593" t="s">
        <v>1219</v>
      </c>
      <c r="F593" t="s">
        <v>4864</v>
      </c>
      <c r="G593" t="s">
        <v>1190</v>
      </c>
      <c r="H593" t="s">
        <v>4859</v>
      </c>
      <c r="I593">
        <v>3</v>
      </c>
      <c r="J593">
        <v>1</v>
      </c>
      <c r="K593">
        <v>4</v>
      </c>
    </row>
    <row r="594" spans="4:11" x14ac:dyDescent="0.3">
      <c r="D594" t="s">
        <v>1203</v>
      </c>
      <c r="E594" t="s">
        <v>1220</v>
      </c>
      <c r="F594" t="s">
        <v>4864</v>
      </c>
      <c r="G594" t="s">
        <v>1190</v>
      </c>
      <c r="H594" t="s">
        <v>4859</v>
      </c>
      <c r="I594">
        <v>3</v>
      </c>
      <c r="J594">
        <v>1</v>
      </c>
      <c r="K594">
        <v>4</v>
      </c>
    </row>
    <row r="595" spans="4:11" x14ac:dyDescent="0.3">
      <c r="D595" t="s">
        <v>1204</v>
      </c>
      <c r="E595" t="s">
        <v>1221</v>
      </c>
      <c r="F595" t="s">
        <v>4864</v>
      </c>
      <c r="G595" t="s">
        <v>1190</v>
      </c>
      <c r="H595" t="s">
        <v>4859</v>
      </c>
      <c r="I595">
        <v>3</v>
      </c>
      <c r="J595">
        <v>1</v>
      </c>
      <c r="K595">
        <v>4</v>
      </c>
    </row>
    <row r="596" spans="4:11" x14ac:dyDescent="0.3">
      <c r="D596" t="s">
        <v>1205</v>
      </c>
      <c r="E596" t="s">
        <v>1222</v>
      </c>
      <c r="F596" t="s">
        <v>4864</v>
      </c>
      <c r="G596" t="s">
        <v>1190</v>
      </c>
      <c r="H596" t="s">
        <v>4859</v>
      </c>
      <c r="I596">
        <v>3</v>
      </c>
      <c r="J596">
        <v>1</v>
      </c>
      <c r="K596">
        <v>4</v>
      </c>
    </row>
    <row r="597" spans="4:11" x14ac:dyDescent="0.3">
      <c r="D597" t="s">
        <v>1206</v>
      </c>
      <c r="E597" t="s">
        <v>1223</v>
      </c>
      <c r="F597" t="s">
        <v>4864</v>
      </c>
      <c r="G597" t="s">
        <v>1190</v>
      </c>
      <c r="H597" t="s">
        <v>4859</v>
      </c>
      <c r="I597">
        <v>3</v>
      </c>
      <c r="J597">
        <v>1</v>
      </c>
      <c r="K597">
        <v>4</v>
      </c>
    </row>
    <row r="598" spans="4:11" x14ac:dyDescent="0.3">
      <c r="D598" t="s">
        <v>1207</v>
      </c>
      <c r="E598" t="s">
        <v>1224</v>
      </c>
      <c r="F598" t="s">
        <v>4864</v>
      </c>
      <c r="G598" t="s">
        <v>1190</v>
      </c>
      <c r="H598" t="s">
        <v>4859</v>
      </c>
      <c r="I598">
        <v>3</v>
      </c>
      <c r="J598">
        <v>1</v>
      </c>
      <c r="K598">
        <v>4</v>
      </c>
    </row>
    <row r="599" spans="4:11" x14ac:dyDescent="0.3">
      <c r="D599" t="s">
        <v>1208</v>
      </c>
      <c r="E599" t="s">
        <v>1225</v>
      </c>
      <c r="F599" t="s">
        <v>4864</v>
      </c>
      <c r="G599" t="s">
        <v>1186</v>
      </c>
      <c r="H599" t="s">
        <v>4859</v>
      </c>
      <c r="I599">
        <v>2</v>
      </c>
      <c r="J599">
        <v>1</v>
      </c>
      <c r="K599">
        <v>1</v>
      </c>
    </row>
    <row r="600" spans="4:11" x14ac:dyDescent="0.3">
      <c r="D600" t="s">
        <v>1209</v>
      </c>
      <c r="E600" t="s">
        <v>1226</v>
      </c>
      <c r="F600" t="s">
        <v>4864</v>
      </c>
      <c r="G600" t="s">
        <v>1186</v>
      </c>
      <c r="H600" t="s">
        <v>4859</v>
      </c>
      <c r="I600">
        <v>2</v>
      </c>
      <c r="J600">
        <v>1</v>
      </c>
      <c r="K600">
        <v>1</v>
      </c>
    </row>
    <row r="601" spans="4:11" x14ac:dyDescent="0.3">
      <c r="D601" t="s">
        <v>1210</v>
      </c>
      <c r="E601" t="s">
        <v>1227</v>
      </c>
      <c r="F601" t="s">
        <v>4864</v>
      </c>
      <c r="G601" t="s">
        <v>1186</v>
      </c>
      <c r="H601" t="s">
        <v>4859</v>
      </c>
      <c r="I601">
        <v>2</v>
      </c>
      <c r="J601">
        <v>1</v>
      </c>
      <c r="K601">
        <v>1</v>
      </c>
    </row>
    <row r="602" spans="4:11" x14ac:dyDescent="0.3">
      <c r="D602" t="s">
        <v>1211</v>
      </c>
      <c r="E602" t="s">
        <v>1228</v>
      </c>
      <c r="F602" t="s">
        <v>4864</v>
      </c>
      <c r="G602" t="s">
        <v>1186</v>
      </c>
      <c r="H602" t="s">
        <v>4859</v>
      </c>
      <c r="I602">
        <v>2</v>
      </c>
      <c r="J602">
        <v>1</v>
      </c>
      <c r="K602">
        <v>1</v>
      </c>
    </row>
    <row r="603" spans="4:11" x14ac:dyDescent="0.3">
      <c r="D603" t="s">
        <v>1212</v>
      </c>
      <c r="E603" t="s">
        <v>1229</v>
      </c>
      <c r="F603" t="s">
        <v>4864</v>
      </c>
      <c r="G603" t="s">
        <v>1190</v>
      </c>
      <c r="H603" t="s">
        <v>4859</v>
      </c>
      <c r="I603">
        <v>3</v>
      </c>
      <c r="J603">
        <v>1</v>
      </c>
      <c r="K603">
        <v>4</v>
      </c>
    </row>
    <row r="604" spans="4:11" x14ac:dyDescent="0.3">
      <c r="D604" t="s">
        <v>1213</v>
      </c>
      <c r="E604" t="s">
        <v>1230</v>
      </c>
      <c r="F604" t="s">
        <v>4864</v>
      </c>
      <c r="G604" t="s">
        <v>1190</v>
      </c>
      <c r="H604" t="s">
        <v>4859</v>
      </c>
      <c r="I604">
        <v>3</v>
      </c>
      <c r="J604">
        <v>1</v>
      </c>
      <c r="K604">
        <v>4</v>
      </c>
    </row>
    <row r="605" spans="4:11" x14ac:dyDescent="0.3">
      <c r="D605" t="s">
        <v>1214</v>
      </c>
      <c r="E605" t="s">
        <v>1231</v>
      </c>
      <c r="F605" t="s">
        <v>4864</v>
      </c>
      <c r="G605" t="s">
        <v>1190</v>
      </c>
      <c r="H605" t="s">
        <v>4859</v>
      </c>
      <c r="I605">
        <v>3</v>
      </c>
      <c r="J605">
        <v>1</v>
      </c>
      <c r="K605">
        <v>4</v>
      </c>
    </row>
    <row r="606" spans="4:11" x14ac:dyDescent="0.3">
      <c r="D606" t="s">
        <v>1215</v>
      </c>
      <c r="E606" t="s">
        <v>1232</v>
      </c>
      <c r="F606" t="s">
        <v>4864</v>
      </c>
      <c r="G606" t="s">
        <v>1186</v>
      </c>
      <c r="H606" t="s">
        <v>4859</v>
      </c>
      <c r="I606">
        <v>2</v>
      </c>
      <c r="J606">
        <v>1</v>
      </c>
      <c r="K606">
        <v>1</v>
      </c>
    </row>
    <row r="607" spans="4:11" x14ac:dyDescent="0.3">
      <c r="D607" t="s">
        <v>1216</v>
      </c>
      <c r="E607" t="s">
        <v>1233</v>
      </c>
      <c r="F607" t="s">
        <v>4864</v>
      </c>
      <c r="G607" t="s">
        <v>1186</v>
      </c>
      <c r="H607" t="s">
        <v>4859</v>
      </c>
      <c r="I607">
        <v>2</v>
      </c>
      <c r="J607">
        <v>1</v>
      </c>
      <c r="K607">
        <v>1</v>
      </c>
    </row>
    <row r="608" spans="4:11" x14ac:dyDescent="0.3">
      <c r="D608" t="s">
        <v>1217</v>
      </c>
      <c r="E608" t="s">
        <v>1234</v>
      </c>
      <c r="F608" t="s">
        <v>4864</v>
      </c>
      <c r="G608" t="s">
        <v>1186</v>
      </c>
      <c r="H608" t="s">
        <v>4859</v>
      </c>
      <c r="I608">
        <v>2</v>
      </c>
      <c r="J608">
        <v>1</v>
      </c>
      <c r="K608">
        <v>1</v>
      </c>
    </row>
    <row r="609" spans="4:11" x14ac:dyDescent="0.3">
      <c r="D609" t="s">
        <v>1235</v>
      </c>
      <c r="E609" t="s">
        <v>1236</v>
      </c>
      <c r="F609" t="s">
        <v>4864</v>
      </c>
      <c r="G609" t="s">
        <v>1190</v>
      </c>
      <c r="H609" t="s">
        <v>4859</v>
      </c>
      <c r="I609">
        <v>3</v>
      </c>
      <c r="J609">
        <v>1</v>
      </c>
      <c r="K609">
        <v>4</v>
      </c>
    </row>
    <row r="610" spans="4:11" x14ac:dyDescent="0.3">
      <c r="D610" t="s">
        <v>1237</v>
      </c>
      <c r="E610" t="s">
        <v>1238</v>
      </c>
      <c r="F610" t="s">
        <v>4864</v>
      </c>
      <c r="G610" t="s">
        <v>1190</v>
      </c>
      <c r="H610" t="s">
        <v>4859</v>
      </c>
      <c r="I610">
        <v>3</v>
      </c>
      <c r="J610">
        <v>1</v>
      </c>
      <c r="K610">
        <v>4</v>
      </c>
    </row>
    <row r="611" spans="4:11" x14ac:dyDescent="0.3">
      <c r="D611" t="s">
        <v>1239</v>
      </c>
      <c r="E611" t="s">
        <v>1241</v>
      </c>
      <c r="F611" t="s">
        <v>4864</v>
      </c>
      <c r="G611" t="s">
        <v>1190</v>
      </c>
      <c r="H611" t="s">
        <v>4859</v>
      </c>
      <c r="I611">
        <v>3</v>
      </c>
      <c r="J611">
        <v>1</v>
      </c>
      <c r="K611">
        <v>4</v>
      </c>
    </row>
    <row r="612" spans="4:11" x14ac:dyDescent="0.3">
      <c r="D612" t="s">
        <v>1240</v>
      </c>
      <c r="E612" t="s">
        <v>1242</v>
      </c>
      <c r="F612" t="s">
        <v>4864</v>
      </c>
      <c r="G612" t="s">
        <v>1186</v>
      </c>
      <c r="H612" t="s">
        <v>4859</v>
      </c>
      <c r="I612">
        <v>2</v>
      </c>
      <c r="J612">
        <v>1</v>
      </c>
      <c r="K612">
        <v>1</v>
      </c>
    </row>
    <row r="613" spans="4:11" x14ac:dyDescent="0.3">
      <c r="D613" t="s">
        <v>1243</v>
      </c>
      <c r="E613" t="s">
        <v>1244</v>
      </c>
      <c r="F613" t="s">
        <v>4864</v>
      </c>
      <c r="G613" t="s">
        <v>1186</v>
      </c>
      <c r="H613" t="s">
        <v>4859</v>
      </c>
      <c r="I613">
        <v>2</v>
      </c>
      <c r="J613">
        <v>1</v>
      </c>
      <c r="K613">
        <v>1</v>
      </c>
    </row>
    <row r="614" spans="4:11" x14ac:dyDescent="0.3">
      <c r="D614" t="s">
        <v>1245</v>
      </c>
      <c r="E614" t="s">
        <v>1248</v>
      </c>
      <c r="F614" t="s">
        <v>4864</v>
      </c>
      <c r="G614" t="s">
        <v>1186</v>
      </c>
      <c r="H614" t="s">
        <v>4859</v>
      </c>
      <c r="I614">
        <v>2</v>
      </c>
      <c r="J614">
        <v>1</v>
      </c>
      <c r="K614">
        <v>1</v>
      </c>
    </row>
    <row r="615" spans="4:11" x14ac:dyDescent="0.3">
      <c r="D615" t="s">
        <v>1246</v>
      </c>
      <c r="E615" t="s">
        <v>1249</v>
      </c>
      <c r="F615" t="s">
        <v>4864</v>
      </c>
      <c r="G615" t="s">
        <v>1186</v>
      </c>
      <c r="H615" t="s">
        <v>4859</v>
      </c>
      <c r="I615">
        <v>2</v>
      </c>
      <c r="J615">
        <v>1</v>
      </c>
      <c r="K615">
        <v>1</v>
      </c>
    </row>
    <row r="616" spans="4:11" x14ac:dyDescent="0.3">
      <c r="D616" t="s">
        <v>1247</v>
      </c>
      <c r="E616" t="s">
        <v>1250</v>
      </c>
      <c r="F616" t="s">
        <v>4864</v>
      </c>
      <c r="G616" t="s">
        <v>1186</v>
      </c>
      <c r="H616" t="s">
        <v>4859</v>
      </c>
      <c r="I616">
        <v>2</v>
      </c>
      <c r="J616">
        <v>1</v>
      </c>
      <c r="K616">
        <v>1</v>
      </c>
    </row>
    <row r="617" spans="4:11" x14ac:dyDescent="0.3">
      <c r="D617" t="s">
        <v>1251</v>
      </c>
      <c r="E617" t="s">
        <v>1261</v>
      </c>
      <c r="F617" t="s">
        <v>4864</v>
      </c>
      <c r="G617" t="s">
        <v>1190</v>
      </c>
      <c r="H617" t="s">
        <v>4859</v>
      </c>
      <c r="I617">
        <v>3</v>
      </c>
      <c r="J617">
        <v>1</v>
      </c>
      <c r="K617">
        <v>4</v>
      </c>
    </row>
    <row r="618" spans="4:11" x14ac:dyDescent="0.3">
      <c r="D618" t="s">
        <v>1252</v>
      </c>
      <c r="E618" t="s">
        <v>1262</v>
      </c>
      <c r="F618" t="s">
        <v>4864</v>
      </c>
      <c r="G618" t="s">
        <v>1190</v>
      </c>
      <c r="H618" t="s">
        <v>4859</v>
      </c>
      <c r="I618">
        <v>3</v>
      </c>
      <c r="J618">
        <v>1</v>
      </c>
      <c r="K618">
        <v>4</v>
      </c>
    </row>
    <row r="619" spans="4:11" x14ac:dyDescent="0.3">
      <c r="D619" t="s">
        <v>1253</v>
      </c>
      <c r="E619" t="s">
        <v>1263</v>
      </c>
      <c r="F619" t="s">
        <v>4864</v>
      </c>
      <c r="G619" t="s">
        <v>1186</v>
      </c>
      <c r="H619" t="s">
        <v>4859</v>
      </c>
      <c r="I619">
        <v>2</v>
      </c>
      <c r="J619">
        <v>1</v>
      </c>
      <c r="K619">
        <v>1</v>
      </c>
    </row>
    <row r="620" spans="4:11" x14ac:dyDescent="0.3">
      <c r="D620" t="s">
        <v>1254</v>
      </c>
      <c r="E620" t="s">
        <v>1264</v>
      </c>
      <c r="F620" t="s">
        <v>4864</v>
      </c>
      <c r="G620" t="s">
        <v>1186</v>
      </c>
      <c r="H620" t="s">
        <v>4859</v>
      </c>
      <c r="I620">
        <v>2</v>
      </c>
      <c r="J620">
        <v>1</v>
      </c>
      <c r="K620">
        <v>1</v>
      </c>
    </row>
    <row r="621" spans="4:11" x14ac:dyDescent="0.3">
      <c r="D621" t="s">
        <v>1255</v>
      </c>
      <c r="E621" t="s">
        <v>1265</v>
      </c>
      <c r="F621" t="s">
        <v>4864</v>
      </c>
      <c r="G621" t="s">
        <v>1186</v>
      </c>
      <c r="H621" t="s">
        <v>4859</v>
      </c>
      <c r="I621">
        <v>2</v>
      </c>
      <c r="J621">
        <v>1</v>
      </c>
      <c r="K621">
        <v>1</v>
      </c>
    </row>
    <row r="622" spans="4:11" x14ac:dyDescent="0.3">
      <c r="D622" t="s">
        <v>1256</v>
      </c>
      <c r="E622" t="s">
        <v>1266</v>
      </c>
      <c r="F622" t="s">
        <v>4864</v>
      </c>
      <c r="G622" t="s">
        <v>1186</v>
      </c>
      <c r="H622" t="s">
        <v>4859</v>
      </c>
      <c r="I622">
        <v>2</v>
      </c>
      <c r="J622">
        <v>1</v>
      </c>
      <c r="K622">
        <v>1</v>
      </c>
    </row>
    <row r="623" spans="4:11" x14ac:dyDescent="0.3">
      <c r="D623" t="s">
        <v>1257</v>
      </c>
      <c r="E623" t="s">
        <v>1267</v>
      </c>
      <c r="F623" t="s">
        <v>4864</v>
      </c>
      <c r="G623" t="s">
        <v>1186</v>
      </c>
      <c r="H623" t="s">
        <v>4859</v>
      </c>
      <c r="I623">
        <v>2</v>
      </c>
      <c r="J623">
        <v>1</v>
      </c>
      <c r="K623">
        <v>1</v>
      </c>
    </row>
    <row r="624" spans="4:11" x14ac:dyDescent="0.3">
      <c r="D624" t="s">
        <v>1258</v>
      </c>
      <c r="E624" t="s">
        <v>1268</v>
      </c>
      <c r="F624" t="s">
        <v>4864</v>
      </c>
      <c r="G624" t="s">
        <v>1186</v>
      </c>
      <c r="H624" t="s">
        <v>4859</v>
      </c>
      <c r="I624">
        <v>2</v>
      </c>
      <c r="J624">
        <v>1</v>
      </c>
      <c r="K624">
        <v>1</v>
      </c>
    </row>
    <row r="625" spans="4:11" x14ac:dyDescent="0.3">
      <c r="D625" t="s">
        <v>1259</v>
      </c>
      <c r="E625" t="s">
        <v>1269</v>
      </c>
      <c r="F625" t="s">
        <v>4864</v>
      </c>
      <c r="G625" t="s">
        <v>1186</v>
      </c>
      <c r="H625" t="s">
        <v>4859</v>
      </c>
      <c r="I625">
        <v>2</v>
      </c>
      <c r="J625">
        <v>1</v>
      </c>
      <c r="K625">
        <v>1</v>
      </c>
    </row>
    <row r="626" spans="4:11" x14ac:dyDescent="0.3">
      <c r="D626" t="s">
        <v>1260</v>
      </c>
      <c r="E626" t="s">
        <v>1270</v>
      </c>
      <c r="F626" t="s">
        <v>4864</v>
      </c>
      <c r="G626" t="s">
        <v>1190</v>
      </c>
      <c r="H626" t="s">
        <v>4859</v>
      </c>
      <c r="I626">
        <v>3</v>
      </c>
      <c r="J626">
        <v>1</v>
      </c>
      <c r="K626">
        <v>4</v>
      </c>
    </row>
    <row r="627" spans="4:11" x14ac:dyDescent="0.3">
      <c r="D627" t="s">
        <v>1271</v>
      </c>
      <c r="E627" t="s">
        <v>1273</v>
      </c>
      <c r="F627" t="s">
        <v>4864</v>
      </c>
      <c r="G627" t="s">
        <v>1190</v>
      </c>
      <c r="H627" t="s">
        <v>4859</v>
      </c>
      <c r="I627">
        <v>3</v>
      </c>
      <c r="J627">
        <v>1</v>
      </c>
      <c r="K627">
        <v>4</v>
      </c>
    </row>
    <row r="628" spans="4:11" x14ac:dyDescent="0.3">
      <c r="D628" t="s">
        <v>1272</v>
      </c>
      <c r="E628" t="s">
        <v>1274</v>
      </c>
      <c r="F628" t="s">
        <v>4864</v>
      </c>
      <c r="G628" t="s">
        <v>1186</v>
      </c>
      <c r="H628" t="s">
        <v>4859</v>
      </c>
      <c r="I628">
        <v>2</v>
      </c>
      <c r="J628">
        <v>1</v>
      </c>
      <c r="K628">
        <v>1</v>
      </c>
    </row>
    <row r="629" spans="4:11" x14ac:dyDescent="0.3">
      <c r="D629" t="s">
        <v>1275</v>
      </c>
      <c r="E629" t="s">
        <v>1277</v>
      </c>
      <c r="F629" t="s">
        <v>4864</v>
      </c>
      <c r="G629" t="s">
        <v>1029</v>
      </c>
      <c r="H629" t="s">
        <v>4859</v>
      </c>
      <c r="I629">
        <v>1</v>
      </c>
      <c r="J629">
        <v>1</v>
      </c>
      <c r="K629">
        <v>1</v>
      </c>
    </row>
    <row r="630" spans="4:11" x14ac:dyDescent="0.3">
      <c r="D630" t="s">
        <v>1276</v>
      </c>
      <c r="E630" t="s">
        <v>1278</v>
      </c>
      <c r="F630" t="s">
        <v>4864</v>
      </c>
      <c r="G630" t="s">
        <v>1029</v>
      </c>
      <c r="H630" t="s">
        <v>4859</v>
      </c>
      <c r="I630">
        <v>1</v>
      </c>
      <c r="J630">
        <v>1</v>
      </c>
      <c r="K630">
        <v>1</v>
      </c>
    </row>
    <row r="631" spans="4:11" x14ac:dyDescent="0.3">
      <c r="D631" t="s">
        <v>1279</v>
      </c>
      <c r="E631" t="s">
        <v>1280</v>
      </c>
      <c r="F631" t="s">
        <v>4864</v>
      </c>
      <c r="G631" t="s">
        <v>1029</v>
      </c>
      <c r="H631" t="s">
        <v>4859</v>
      </c>
      <c r="I631">
        <v>1</v>
      </c>
      <c r="J631">
        <v>1</v>
      </c>
      <c r="K631">
        <v>1</v>
      </c>
    </row>
    <row r="632" spans="4:11" x14ac:dyDescent="0.3">
      <c r="D632" t="s">
        <v>1281</v>
      </c>
      <c r="E632" t="s">
        <v>1282</v>
      </c>
      <c r="F632" t="s">
        <v>4864</v>
      </c>
      <c r="G632" t="s">
        <v>1283</v>
      </c>
      <c r="H632" t="s">
        <v>4859</v>
      </c>
      <c r="I632">
        <v>2</v>
      </c>
      <c r="J632">
        <v>1</v>
      </c>
      <c r="K632">
        <v>1</v>
      </c>
    </row>
    <row r="633" spans="4:11" x14ac:dyDescent="0.3">
      <c r="D633" t="s">
        <v>1284</v>
      </c>
      <c r="E633" t="s">
        <v>1286</v>
      </c>
      <c r="F633" t="s">
        <v>4864</v>
      </c>
      <c r="G633" t="s">
        <v>1187</v>
      </c>
      <c r="H633" t="s">
        <v>4859</v>
      </c>
      <c r="I633">
        <v>1</v>
      </c>
      <c r="J633">
        <v>1</v>
      </c>
      <c r="K633">
        <v>1</v>
      </c>
    </row>
    <row r="634" spans="4:11" x14ac:dyDescent="0.3">
      <c r="D634" t="s">
        <v>1285</v>
      </c>
      <c r="E634" t="s">
        <v>1287</v>
      </c>
      <c r="F634" t="s">
        <v>4864</v>
      </c>
      <c r="G634" t="s">
        <v>1283</v>
      </c>
      <c r="H634" t="s">
        <v>4859</v>
      </c>
      <c r="I634">
        <v>2</v>
      </c>
      <c r="J634">
        <v>1</v>
      </c>
      <c r="K634">
        <v>1</v>
      </c>
    </row>
    <row r="635" spans="4:11" x14ac:dyDescent="0.3">
      <c r="D635" t="s">
        <v>1288</v>
      </c>
      <c r="E635" t="s">
        <v>1289</v>
      </c>
      <c r="F635" t="s">
        <v>4864</v>
      </c>
      <c r="G635" t="s">
        <v>1283</v>
      </c>
      <c r="H635" t="s">
        <v>4859</v>
      </c>
      <c r="I635">
        <v>2</v>
      </c>
      <c r="J635">
        <v>1</v>
      </c>
      <c r="K635">
        <v>1</v>
      </c>
    </row>
    <row r="636" spans="4:11" x14ac:dyDescent="0.3">
      <c r="D636" t="s">
        <v>1290</v>
      </c>
      <c r="E636" t="s">
        <v>1292</v>
      </c>
      <c r="F636" t="s">
        <v>4864</v>
      </c>
      <c r="G636" t="s">
        <v>1190</v>
      </c>
      <c r="H636" t="s">
        <v>4859</v>
      </c>
      <c r="I636">
        <v>3</v>
      </c>
      <c r="J636">
        <v>1</v>
      </c>
      <c r="K636">
        <v>4</v>
      </c>
    </row>
    <row r="637" spans="4:11" x14ac:dyDescent="0.3">
      <c r="D637" t="s">
        <v>1291</v>
      </c>
      <c r="E637" t="s">
        <v>1293</v>
      </c>
      <c r="F637" t="s">
        <v>4864</v>
      </c>
      <c r="G637" t="s">
        <v>1187</v>
      </c>
      <c r="H637" t="s">
        <v>4859</v>
      </c>
      <c r="I637">
        <v>1</v>
      </c>
      <c r="J637">
        <v>1</v>
      </c>
      <c r="K637">
        <v>1</v>
      </c>
    </row>
    <row r="638" spans="4:11" x14ac:dyDescent="0.3">
      <c r="D638" t="s">
        <v>1294</v>
      </c>
      <c r="E638" t="s">
        <v>1298</v>
      </c>
      <c r="F638" t="s">
        <v>4864</v>
      </c>
      <c r="G638" t="s">
        <v>1187</v>
      </c>
      <c r="H638" t="s">
        <v>4859</v>
      </c>
      <c r="I638">
        <v>1</v>
      </c>
      <c r="J638">
        <v>1</v>
      </c>
      <c r="K638">
        <v>1</v>
      </c>
    </row>
    <row r="639" spans="4:11" x14ac:dyDescent="0.3">
      <c r="D639" t="s">
        <v>1295</v>
      </c>
      <c r="E639" t="s">
        <v>1299</v>
      </c>
      <c r="F639" t="s">
        <v>4864</v>
      </c>
      <c r="G639" t="s">
        <v>1187</v>
      </c>
      <c r="H639" t="s">
        <v>4859</v>
      </c>
      <c r="I639">
        <v>1</v>
      </c>
      <c r="J639">
        <v>1</v>
      </c>
      <c r="K639">
        <v>1</v>
      </c>
    </row>
    <row r="640" spans="4:11" x14ac:dyDescent="0.3">
      <c r="D640" t="s">
        <v>1296</v>
      </c>
      <c r="E640" t="s">
        <v>1300</v>
      </c>
      <c r="F640" t="s">
        <v>4864</v>
      </c>
      <c r="G640" t="s">
        <v>1187</v>
      </c>
      <c r="H640" t="s">
        <v>4859</v>
      </c>
      <c r="I640">
        <v>1</v>
      </c>
      <c r="J640">
        <v>1</v>
      </c>
      <c r="K640">
        <v>1</v>
      </c>
    </row>
    <row r="641" spans="4:11" x14ac:dyDescent="0.3">
      <c r="D641" t="s">
        <v>1297</v>
      </c>
      <c r="E641" t="s">
        <v>1301</v>
      </c>
      <c r="F641" t="s">
        <v>4864</v>
      </c>
      <c r="G641" t="s">
        <v>1187</v>
      </c>
      <c r="H641" t="s">
        <v>4859</v>
      </c>
      <c r="I641">
        <v>1</v>
      </c>
      <c r="J641">
        <v>1</v>
      </c>
      <c r="K641">
        <v>1</v>
      </c>
    </row>
    <row r="642" spans="4:11" x14ac:dyDescent="0.3">
      <c r="D642" t="s">
        <v>1302</v>
      </c>
      <c r="E642" t="s">
        <v>1303</v>
      </c>
      <c r="F642" t="s">
        <v>4864</v>
      </c>
      <c r="G642" t="s">
        <v>1187</v>
      </c>
      <c r="H642" t="s">
        <v>4859</v>
      </c>
      <c r="I642">
        <v>1</v>
      </c>
      <c r="J642">
        <v>1</v>
      </c>
      <c r="K642">
        <v>1</v>
      </c>
    </row>
    <row r="643" spans="4:11" x14ac:dyDescent="0.3">
      <c r="D643" t="s">
        <v>1304</v>
      </c>
      <c r="E643" t="s">
        <v>1308</v>
      </c>
      <c r="F643" t="s">
        <v>4864</v>
      </c>
      <c r="G643" t="s">
        <v>1187</v>
      </c>
      <c r="H643" t="s">
        <v>4859</v>
      </c>
      <c r="I643">
        <v>1</v>
      </c>
      <c r="J643">
        <v>1</v>
      </c>
      <c r="K643">
        <v>1</v>
      </c>
    </row>
    <row r="644" spans="4:11" x14ac:dyDescent="0.3">
      <c r="D644" t="s">
        <v>1305</v>
      </c>
      <c r="E644" t="s">
        <v>1309</v>
      </c>
      <c r="F644" t="s">
        <v>4864</v>
      </c>
      <c r="G644" t="s">
        <v>1187</v>
      </c>
      <c r="H644" t="s">
        <v>4859</v>
      </c>
      <c r="I644">
        <v>1</v>
      </c>
      <c r="J644">
        <v>1</v>
      </c>
      <c r="K644">
        <v>1</v>
      </c>
    </row>
    <row r="645" spans="4:11" x14ac:dyDescent="0.3">
      <c r="D645" t="s">
        <v>1306</v>
      </c>
      <c r="E645" t="s">
        <v>1310</v>
      </c>
      <c r="F645" t="s">
        <v>4864</v>
      </c>
      <c r="G645" t="s">
        <v>1187</v>
      </c>
      <c r="H645" t="s">
        <v>4859</v>
      </c>
      <c r="I645">
        <v>1</v>
      </c>
      <c r="J645">
        <v>1</v>
      </c>
      <c r="K645">
        <v>1</v>
      </c>
    </row>
    <row r="646" spans="4:11" x14ac:dyDescent="0.3">
      <c r="D646" t="s">
        <v>1307</v>
      </c>
      <c r="E646" t="s">
        <v>1311</v>
      </c>
      <c r="F646" t="s">
        <v>4864</v>
      </c>
      <c r="G646" t="s">
        <v>1187</v>
      </c>
      <c r="H646" t="s">
        <v>4859</v>
      </c>
      <c r="I646">
        <v>1</v>
      </c>
      <c r="J646">
        <v>1</v>
      </c>
      <c r="K646">
        <v>1</v>
      </c>
    </row>
    <row r="647" spans="4:11" x14ac:dyDescent="0.3">
      <c r="D647" t="s">
        <v>1312</v>
      </c>
      <c r="E647" t="s">
        <v>1314</v>
      </c>
      <c r="F647" t="s">
        <v>4864</v>
      </c>
      <c r="G647" t="s">
        <v>1187</v>
      </c>
      <c r="H647" t="s">
        <v>4859</v>
      </c>
      <c r="I647">
        <v>1</v>
      </c>
      <c r="J647">
        <v>1</v>
      </c>
      <c r="K647">
        <v>1</v>
      </c>
    </row>
    <row r="648" spans="4:11" x14ac:dyDescent="0.3">
      <c r="D648" t="s">
        <v>1313</v>
      </c>
      <c r="E648" t="s">
        <v>1315</v>
      </c>
      <c r="F648" t="s">
        <v>4864</v>
      </c>
      <c r="G648" t="s">
        <v>1187</v>
      </c>
      <c r="H648" t="s">
        <v>4859</v>
      </c>
      <c r="I648">
        <v>1</v>
      </c>
      <c r="J648">
        <v>1</v>
      </c>
      <c r="K648">
        <v>1</v>
      </c>
    </row>
    <row r="649" spans="4:11" x14ac:dyDescent="0.3">
      <c r="D649" t="s">
        <v>1316</v>
      </c>
      <c r="E649" t="s">
        <v>1317</v>
      </c>
      <c r="F649" t="s">
        <v>4864</v>
      </c>
      <c r="G649" t="s">
        <v>1187</v>
      </c>
      <c r="H649" t="s">
        <v>4859</v>
      </c>
      <c r="I649">
        <v>1</v>
      </c>
      <c r="J649">
        <v>1</v>
      </c>
      <c r="K649">
        <v>1</v>
      </c>
    </row>
    <row r="650" spans="4:11" x14ac:dyDescent="0.3">
      <c r="D650" t="s">
        <v>1318</v>
      </c>
      <c r="E650" t="s">
        <v>1333</v>
      </c>
      <c r="F650" t="s">
        <v>4864</v>
      </c>
      <c r="G650" t="s">
        <v>1186</v>
      </c>
      <c r="H650" t="s">
        <v>4859</v>
      </c>
      <c r="I650">
        <v>2</v>
      </c>
      <c r="J650">
        <v>1</v>
      </c>
      <c r="K650">
        <v>1</v>
      </c>
    </row>
    <row r="651" spans="4:11" x14ac:dyDescent="0.3">
      <c r="D651" t="s">
        <v>1319</v>
      </c>
      <c r="E651" t="s">
        <v>1334</v>
      </c>
      <c r="F651" t="s">
        <v>4864</v>
      </c>
      <c r="G651" t="s">
        <v>1186</v>
      </c>
      <c r="H651" t="s">
        <v>4859</v>
      </c>
      <c r="I651">
        <v>2</v>
      </c>
      <c r="J651">
        <v>1</v>
      </c>
      <c r="K651">
        <v>1</v>
      </c>
    </row>
    <row r="652" spans="4:11" x14ac:dyDescent="0.3">
      <c r="D652" t="s">
        <v>1320</v>
      </c>
      <c r="E652" t="s">
        <v>1335</v>
      </c>
      <c r="F652" t="s">
        <v>4864</v>
      </c>
      <c r="G652" t="s">
        <v>1187</v>
      </c>
      <c r="H652" t="s">
        <v>4859</v>
      </c>
      <c r="I652">
        <v>1</v>
      </c>
      <c r="J652">
        <v>1</v>
      </c>
      <c r="K652">
        <v>1</v>
      </c>
    </row>
    <row r="653" spans="4:11" x14ac:dyDescent="0.3">
      <c r="D653" t="s">
        <v>1321</v>
      </c>
      <c r="E653" t="s">
        <v>1336</v>
      </c>
      <c r="F653" t="s">
        <v>4864</v>
      </c>
      <c r="G653" t="s">
        <v>1186</v>
      </c>
      <c r="H653" t="s">
        <v>4859</v>
      </c>
      <c r="I653">
        <v>2</v>
      </c>
      <c r="J653">
        <v>1</v>
      </c>
      <c r="K653">
        <v>1</v>
      </c>
    </row>
    <row r="654" spans="4:11" x14ac:dyDescent="0.3">
      <c r="D654" t="s">
        <v>1322</v>
      </c>
      <c r="E654" t="s">
        <v>1337</v>
      </c>
      <c r="F654" t="s">
        <v>4864</v>
      </c>
      <c r="G654" t="s">
        <v>1186</v>
      </c>
      <c r="H654" t="s">
        <v>4859</v>
      </c>
      <c r="I654">
        <v>2</v>
      </c>
      <c r="J654">
        <v>1</v>
      </c>
      <c r="K654">
        <v>1</v>
      </c>
    </row>
    <row r="655" spans="4:11" x14ac:dyDescent="0.3">
      <c r="D655" t="s">
        <v>1323</v>
      </c>
      <c r="E655" t="s">
        <v>1338</v>
      </c>
      <c r="F655" t="s">
        <v>4864</v>
      </c>
      <c r="G655" t="s">
        <v>1186</v>
      </c>
      <c r="H655" t="s">
        <v>4859</v>
      </c>
      <c r="I655">
        <v>2</v>
      </c>
      <c r="J655">
        <v>1</v>
      </c>
      <c r="K655">
        <v>1</v>
      </c>
    </row>
    <row r="656" spans="4:11" x14ac:dyDescent="0.3">
      <c r="D656" t="s">
        <v>1324</v>
      </c>
      <c r="E656" t="s">
        <v>1339</v>
      </c>
      <c r="F656" t="s">
        <v>4864</v>
      </c>
      <c r="G656" t="s">
        <v>1283</v>
      </c>
      <c r="H656" t="s">
        <v>4859</v>
      </c>
      <c r="I656">
        <v>2</v>
      </c>
      <c r="J656">
        <v>1</v>
      </c>
      <c r="K656">
        <v>1</v>
      </c>
    </row>
    <row r="657" spans="4:11" x14ac:dyDescent="0.3">
      <c r="D657" t="s">
        <v>1325</v>
      </c>
      <c r="E657" t="s">
        <v>1340</v>
      </c>
      <c r="F657" t="s">
        <v>4864</v>
      </c>
      <c r="G657" t="s">
        <v>1283</v>
      </c>
      <c r="H657" t="s">
        <v>4859</v>
      </c>
      <c r="I657">
        <v>2</v>
      </c>
      <c r="J657">
        <v>1</v>
      </c>
      <c r="K657">
        <v>1</v>
      </c>
    </row>
    <row r="658" spans="4:11" x14ac:dyDescent="0.3">
      <c r="D658" t="s">
        <v>1326</v>
      </c>
      <c r="E658" t="s">
        <v>1341</v>
      </c>
      <c r="F658" t="s">
        <v>4864</v>
      </c>
      <c r="G658" t="s">
        <v>1283</v>
      </c>
      <c r="H658" t="s">
        <v>4859</v>
      </c>
      <c r="I658">
        <v>2</v>
      </c>
      <c r="J658">
        <v>1</v>
      </c>
      <c r="K658">
        <v>1</v>
      </c>
    </row>
    <row r="659" spans="4:11" x14ac:dyDescent="0.3">
      <c r="D659" t="s">
        <v>1327</v>
      </c>
      <c r="E659" t="s">
        <v>1342</v>
      </c>
      <c r="F659" t="s">
        <v>4864</v>
      </c>
      <c r="G659" t="s">
        <v>1283</v>
      </c>
      <c r="H659" t="s">
        <v>4859</v>
      </c>
      <c r="I659">
        <v>2</v>
      </c>
      <c r="J659">
        <v>1</v>
      </c>
      <c r="K659">
        <v>1</v>
      </c>
    </row>
    <row r="660" spans="4:11" x14ac:dyDescent="0.3">
      <c r="D660" t="s">
        <v>1328</v>
      </c>
      <c r="E660" t="s">
        <v>1343</v>
      </c>
      <c r="F660" t="s">
        <v>4864</v>
      </c>
      <c r="G660" t="s">
        <v>1186</v>
      </c>
      <c r="H660" t="s">
        <v>4859</v>
      </c>
      <c r="I660">
        <v>2</v>
      </c>
      <c r="J660">
        <v>1</v>
      </c>
      <c r="K660">
        <v>1</v>
      </c>
    </row>
    <row r="661" spans="4:11" x14ac:dyDescent="0.3">
      <c r="D661" t="s">
        <v>1329</v>
      </c>
      <c r="E661" t="s">
        <v>1344</v>
      </c>
      <c r="F661" t="s">
        <v>4864</v>
      </c>
      <c r="G661" t="s">
        <v>1283</v>
      </c>
      <c r="H661" t="s">
        <v>4859</v>
      </c>
      <c r="I661">
        <v>2</v>
      </c>
      <c r="J661">
        <v>1</v>
      </c>
      <c r="K661">
        <v>1</v>
      </c>
    </row>
    <row r="662" spans="4:11" x14ac:dyDescent="0.3">
      <c r="D662" t="s">
        <v>1330</v>
      </c>
      <c r="E662" t="s">
        <v>1345</v>
      </c>
      <c r="F662" t="s">
        <v>4864</v>
      </c>
      <c r="G662" t="s">
        <v>1283</v>
      </c>
      <c r="H662" t="s">
        <v>4859</v>
      </c>
      <c r="I662">
        <v>2</v>
      </c>
      <c r="J662">
        <v>1</v>
      </c>
      <c r="K662">
        <v>1</v>
      </c>
    </row>
    <row r="663" spans="4:11" x14ac:dyDescent="0.3">
      <c r="D663" t="s">
        <v>1331</v>
      </c>
      <c r="E663" t="s">
        <v>1346</v>
      </c>
      <c r="F663" t="s">
        <v>4864</v>
      </c>
      <c r="G663" t="s">
        <v>1283</v>
      </c>
      <c r="H663" t="s">
        <v>4859</v>
      </c>
      <c r="I663">
        <v>2</v>
      </c>
      <c r="J663">
        <v>1</v>
      </c>
      <c r="K663">
        <v>1</v>
      </c>
    </row>
    <row r="664" spans="4:11" x14ac:dyDescent="0.3">
      <c r="D664" t="s">
        <v>1332</v>
      </c>
      <c r="E664" t="s">
        <v>1347</v>
      </c>
      <c r="F664" t="s">
        <v>4864</v>
      </c>
      <c r="G664" t="s">
        <v>1186</v>
      </c>
      <c r="H664" t="s">
        <v>4859</v>
      </c>
      <c r="I664">
        <v>2</v>
      </c>
      <c r="J664">
        <v>1</v>
      </c>
      <c r="K664">
        <v>1</v>
      </c>
    </row>
    <row r="665" spans="4:11" x14ac:dyDescent="0.3">
      <c r="D665" t="s">
        <v>1348</v>
      </c>
      <c r="E665" t="s">
        <v>1367</v>
      </c>
      <c r="F665" t="s">
        <v>4864</v>
      </c>
      <c r="G665" t="s">
        <v>1186</v>
      </c>
      <c r="H665" t="s">
        <v>4859</v>
      </c>
      <c r="I665">
        <v>2</v>
      </c>
      <c r="J665">
        <v>1</v>
      </c>
      <c r="K665">
        <v>1</v>
      </c>
    </row>
    <row r="666" spans="4:11" x14ac:dyDescent="0.3">
      <c r="D666" t="s">
        <v>1349</v>
      </c>
      <c r="E666" t="s">
        <v>1368</v>
      </c>
      <c r="F666" t="s">
        <v>4864</v>
      </c>
      <c r="G666" t="s">
        <v>1186</v>
      </c>
      <c r="H666" t="s">
        <v>4859</v>
      </c>
      <c r="I666">
        <v>2</v>
      </c>
      <c r="J666">
        <v>1</v>
      </c>
      <c r="K666">
        <v>1</v>
      </c>
    </row>
    <row r="667" spans="4:11" x14ac:dyDescent="0.3">
      <c r="D667" t="s">
        <v>1350</v>
      </c>
      <c r="E667" t="s">
        <v>1369</v>
      </c>
      <c r="F667" t="s">
        <v>4864</v>
      </c>
      <c r="G667" t="s">
        <v>1186</v>
      </c>
      <c r="H667" t="s">
        <v>4859</v>
      </c>
      <c r="I667">
        <v>2</v>
      </c>
      <c r="J667">
        <v>1</v>
      </c>
      <c r="K667">
        <v>1</v>
      </c>
    </row>
    <row r="668" spans="4:11" x14ac:dyDescent="0.3">
      <c r="D668" t="s">
        <v>1351</v>
      </c>
      <c r="E668" t="s">
        <v>1370</v>
      </c>
      <c r="F668" t="s">
        <v>4864</v>
      </c>
      <c r="G668" t="s">
        <v>1283</v>
      </c>
      <c r="H668" t="s">
        <v>4859</v>
      </c>
      <c r="I668">
        <v>2</v>
      </c>
      <c r="J668">
        <v>1</v>
      </c>
      <c r="K668">
        <v>1</v>
      </c>
    </row>
    <row r="669" spans="4:11" x14ac:dyDescent="0.3">
      <c r="D669" t="s">
        <v>1352</v>
      </c>
      <c r="E669" t="s">
        <v>1371</v>
      </c>
      <c r="F669" t="s">
        <v>4864</v>
      </c>
      <c r="G669" t="s">
        <v>1186</v>
      </c>
      <c r="H669" t="s">
        <v>4859</v>
      </c>
      <c r="I669">
        <v>2</v>
      </c>
      <c r="J669">
        <v>1</v>
      </c>
      <c r="K669">
        <v>1</v>
      </c>
    </row>
    <row r="670" spans="4:11" x14ac:dyDescent="0.3">
      <c r="D670" t="s">
        <v>1353</v>
      </c>
      <c r="E670" t="s">
        <v>1372</v>
      </c>
      <c r="F670" t="s">
        <v>4864</v>
      </c>
      <c r="G670" t="s">
        <v>1186</v>
      </c>
      <c r="H670" t="s">
        <v>4859</v>
      </c>
      <c r="I670">
        <v>2</v>
      </c>
      <c r="J670">
        <v>1</v>
      </c>
      <c r="K670">
        <v>1</v>
      </c>
    </row>
    <row r="671" spans="4:11" x14ac:dyDescent="0.3">
      <c r="D671" t="s">
        <v>1354</v>
      </c>
      <c r="E671" t="s">
        <v>1373</v>
      </c>
      <c r="F671" t="s">
        <v>4864</v>
      </c>
      <c r="G671" t="s">
        <v>1186</v>
      </c>
      <c r="H671" t="s">
        <v>4859</v>
      </c>
      <c r="I671">
        <v>2</v>
      </c>
      <c r="J671">
        <v>1</v>
      </c>
      <c r="K671">
        <v>1</v>
      </c>
    </row>
    <row r="672" spans="4:11" x14ac:dyDescent="0.3">
      <c r="D672" t="s">
        <v>1355</v>
      </c>
      <c r="E672" t="s">
        <v>1374</v>
      </c>
      <c r="F672" t="s">
        <v>4864</v>
      </c>
      <c r="G672" t="s">
        <v>1186</v>
      </c>
      <c r="H672" t="s">
        <v>4859</v>
      </c>
      <c r="I672">
        <v>2</v>
      </c>
      <c r="J672">
        <v>1</v>
      </c>
      <c r="K672">
        <v>1</v>
      </c>
    </row>
    <row r="673" spans="4:11" x14ac:dyDescent="0.3">
      <c r="D673" t="s">
        <v>1356</v>
      </c>
      <c r="E673" t="s">
        <v>1375</v>
      </c>
      <c r="F673" t="s">
        <v>4864</v>
      </c>
      <c r="G673" t="s">
        <v>1186</v>
      </c>
      <c r="H673" t="s">
        <v>4859</v>
      </c>
      <c r="I673">
        <v>2</v>
      </c>
      <c r="J673">
        <v>1</v>
      </c>
      <c r="K673">
        <v>1</v>
      </c>
    </row>
    <row r="674" spans="4:11" x14ac:dyDescent="0.3">
      <c r="D674" t="s">
        <v>1357</v>
      </c>
      <c r="E674" t="s">
        <v>1376</v>
      </c>
      <c r="F674" t="s">
        <v>4864</v>
      </c>
      <c r="G674" t="s">
        <v>1186</v>
      </c>
      <c r="H674" t="s">
        <v>4859</v>
      </c>
      <c r="I674">
        <v>2</v>
      </c>
      <c r="J674">
        <v>1</v>
      </c>
      <c r="K674">
        <v>1</v>
      </c>
    </row>
    <row r="675" spans="4:11" x14ac:dyDescent="0.3">
      <c r="D675" t="s">
        <v>1358</v>
      </c>
      <c r="E675" t="s">
        <v>1377</v>
      </c>
      <c r="F675" t="s">
        <v>4864</v>
      </c>
      <c r="G675" t="s">
        <v>1186</v>
      </c>
      <c r="H675" t="s">
        <v>4859</v>
      </c>
      <c r="I675">
        <v>2</v>
      </c>
      <c r="J675">
        <v>1</v>
      </c>
      <c r="K675">
        <v>1</v>
      </c>
    </row>
    <row r="676" spans="4:11" x14ac:dyDescent="0.3">
      <c r="D676" t="s">
        <v>1359</v>
      </c>
      <c r="E676" t="s">
        <v>1378</v>
      </c>
      <c r="F676" t="s">
        <v>4864</v>
      </c>
      <c r="G676" t="s">
        <v>1186</v>
      </c>
      <c r="H676" t="s">
        <v>4859</v>
      </c>
      <c r="I676">
        <v>2</v>
      </c>
      <c r="J676">
        <v>1</v>
      </c>
      <c r="K676">
        <v>1</v>
      </c>
    </row>
    <row r="677" spans="4:11" x14ac:dyDescent="0.3">
      <c r="D677" t="s">
        <v>1360</v>
      </c>
      <c r="E677" t="s">
        <v>1379</v>
      </c>
      <c r="F677" t="s">
        <v>4864</v>
      </c>
      <c r="G677" t="s">
        <v>1283</v>
      </c>
      <c r="H677" t="s">
        <v>4859</v>
      </c>
      <c r="I677">
        <v>2</v>
      </c>
      <c r="J677">
        <v>1</v>
      </c>
      <c r="K677">
        <v>1</v>
      </c>
    </row>
    <row r="678" spans="4:11" x14ac:dyDescent="0.3">
      <c r="D678" t="s">
        <v>1361</v>
      </c>
      <c r="E678" t="s">
        <v>1380</v>
      </c>
      <c r="F678" t="s">
        <v>4864</v>
      </c>
      <c r="G678" t="s">
        <v>1186</v>
      </c>
      <c r="H678" t="s">
        <v>4859</v>
      </c>
      <c r="I678">
        <v>2</v>
      </c>
      <c r="J678">
        <v>1</v>
      </c>
      <c r="K678">
        <v>1</v>
      </c>
    </row>
    <row r="679" spans="4:11" x14ac:dyDescent="0.3">
      <c r="D679" t="s">
        <v>1362</v>
      </c>
      <c r="E679" t="s">
        <v>1381</v>
      </c>
      <c r="F679" t="s">
        <v>4864</v>
      </c>
      <c r="G679" t="s">
        <v>1186</v>
      </c>
      <c r="H679" t="s">
        <v>4859</v>
      </c>
      <c r="I679">
        <v>2</v>
      </c>
      <c r="J679">
        <v>1</v>
      </c>
      <c r="K679">
        <v>1</v>
      </c>
    </row>
    <row r="680" spans="4:11" x14ac:dyDescent="0.3">
      <c r="D680" t="s">
        <v>1363</v>
      </c>
      <c r="E680" t="s">
        <v>1382</v>
      </c>
      <c r="F680" t="s">
        <v>4864</v>
      </c>
      <c r="G680" t="s">
        <v>1186</v>
      </c>
      <c r="H680" t="s">
        <v>4859</v>
      </c>
      <c r="I680">
        <v>2</v>
      </c>
      <c r="J680">
        <v>1</v>
      </c>
      <c r="K680">
        <v>1</v>
      </c>
    </row>
    <row r="681" spans="4:11" x14ac:dyDescent="0.3">
      <c r="D681" t="s">
        <v>1364</v>
      </c>
      <c r="E681" t="s">
        <v>1383</v>
      </c>
      <c r="F681" t="s">
        <v>4864</v>
      </c>
      <c r="G681" t="s">
        <v>1283</v>
      </c>
      <c r="H681" t="s">
        <v>4859</v>
      </c>
      <c r="I681">
        <v>2</v>
      </c>
      <c r="J681">
        <v>1</v>
      </c>
      <c r="K681">
        <v>1</v>
      </c>
    </row>
    <row r="682" spans="4:11" x14ac:dyDescent="0.3">
      <c r="D682" t="s">
        <v>1365</v>
      </c>
      <c r="E682" t="s">
        <v>1384</v>
      </c>
      <c r="F682" t="s">
        <v>4864</v>
      </c>
      <c r="G682" t="s">
        <v>1283</v>
      </c>
      <c r="H682" t="s">
        <v>4859</v>
      </c>
      <c r="I682">
        <v>2</v>
      </c>
      <c r="J682">
        <v>1</v>
      </c>
      <c r="K682">
        <v>1</v>
      </c>
    </row>
    <row r="683" spans="4:11" x14ac:dyDescent="0.3">
      <c r="D683" t="s">
        <v>1366</v>
      </c>
      <c r="E683" t="s">
        <v>1385</v>
      </c>
      <c r="F683" t="s">
        <v>4864</v>
      </c>
      <c r="G683" t="s">
        <v>1283</v>
      </c>
      <c r="H683" t="s">
        <v>4859</v>
      </c>
      <c r="I683">
        <v>2</v>
      </c>
      <c r="J683">
        <v>1</v>
      </c>
      <c r="K683">
        <v>1</v>
      </c>
    </row>
    <row r="684" spans="4:11" x14ac:dyDescent="0.3">
      <c r="D684" t="s">
        <v>1386</v>
      </c>
      <c r="E684" t="s">
        <v>1387</v>
      </c>
      <c r="F684" t="s">
        <v>4864</v>
      </c>
      <c r="G684" t="s">
        <v>1186</v>
      </c>
      <c r="H684" t="s">
        <v>4859</v>
      </c>
      <c r="I684">
        <v>2</v>
      </c>
      <c r="J684">
        <v>1</v>
      </c>
      <c r="K684">
        <v>1</v>
      </c>
    </row>
    <row r="685" spans="4:11" x14ac:dyDescent="0.3">
      <c r="D685" t="s">
        <v>1388</v>
      </c>
      <c r="E685" t="s">
        <v>1389</v>
      </c>
      <c r="F685" t="s">
        <v>4864</v>
      </c>
      <c r="G685" t="s">
        <v>1186</v>
      </c>
      <c r="H685" t="s">
        <v>4859</v>
      </c>
      <c r="I685">
        <v>2</v>
      </c>
      <c r="J685">
        <v>1</v>
      </c>
      <c r="K685">
        <v>1</v>
      </c>
    </row>
    <row r="686" spans="4:11" x14ac:dyDescent="0.3">
      <c r="D686" t="s">
        <v>1390</v>
      </c>
      <c r="E686" t="s">
        <v>1396</v>
      </c>
      <c r="F686" t="s">
        <v>4864</v>
      </c>
      <c r="G686" t="s">
        <v>1186</v>
      </c>
      <c r="H686" t="s">
        <v>4859</v>
      </c>
      <c r="I686">
        <v>2</v>
      </c>
      <c r="J686">
        <v>1</v>
      </c>
      <c r="K686">
        <v>1</v>
      </c>
    </row>
    <row r="687" spans="4:11" x14ac:dyDescent="0.3">
      <c r="D687" t="s">
        <v>1391</v>
      </c>
      <c r="E687" t="s">
        <v>1397</v>
      </c>
      <c r="F687" t="s">
        <v>4864</v>
      </c>
      <c r="G687" t="s">
        <v>1186</v>
      </c>
      <c r="H687" t="s">
        <v>4859</v>
      </c>
      <c r="I687">
        <v>2</v>
      </c>
      <c r="J687">
        <v>1</v>
      </c>
      <c r="K687">
        <v>1</v>
      </c>
    </row>
    <row r="688" spans="4:11" x14ac:dyDescent="0.3">
      <c r="D688" t="s">
        <v>1392</v>
      </c>
      <c r="E688" t="s">
        <v>1398</v>
      </c>
      <c r="F688" t="s">
        <v>4864</v>
      </c>
      <c r="G688" t="s">
        <v>1186</v>
      </c>
      <c r="H688" t="s">
        <v>4859</v>
      </c>
      <c r="I688">
        <v>2</v>
      </c>
      <c r="J688">
        <v>1</v>
      </c>
      <c r="K688">
        <v>1</v>
      </c>
    </row>
    <row r="689" spans="4:11" x14ac:dyDescent="0.3">
      <c r="D689" t="s">
        <v>1393</v>
      </c>
      <c r="E689" t="s">
        <v>1399</v>
      </c>
      <c r="F689" t="s">
        <v>4864</v>
      </c>
      <c r="G689" t="s">
        <v>1283</v>
      </c>
      <c r="H689" t="s">
        <v>4859</v>
      </c>
      <c r="I689">
        <v>2</v>
      </c>
      <c r="J689">
        <v>1</v>
      </c>
      <c r="K689">
        <v>1</v>
      </c>
    </row>
    <row r="690" spans="4:11" x14ac:dyDescent="0.3">
      <c r="D690" t="s">
        <v>1394</v>
      </c>
      <c r="E690" t="s">
        <v>1400</v>
      </c>
      <c r="F690" t="s">
        <v>4864</v>
      </c>
      <c r="G690" t="s">
        <v>1186</v>
      </c>
      <c r="H690" t="s">
        <v>4859</v>
      </c>
      <c r="I690">
        <v>2</v>
      </c>
      <c r="J690">
        <v>1</v>
      </c>
      <c r="K690">
        <v>1</v>
      </c>
    </row>
    <row r="691" spans="4:11" x14ac:dyDescent="0.3">
      <c r="D691" t="s">
        <v>1395</v>
      </c>
      <c r="E691" t="s">
        <v>1401</v>
      </c>
      <c r="F691" t="s">
        <v>4864</v>
      </c>
      <c r="G691" t="s">
        <v>1186</v>
      </c>
      <c r="H691" t="s">
        <v>4859</v>
      </c>
      <c r="I691">
        <v>2</v>
      </c>
      <c r="J691">
        <v>1</v>
      </c>
      <c r="K691">
        <v>1</v>
      </c>
    </row>
    <row r="692" spans="4:11" x14ac:dyDescent="0.3">
      <c r="D692" t="s">
        <v>1402</v>
      </c>
      <c r="E692" t="s">
        <v>1403</v>
      </c>
      <c r="F692" t="s">
        <v>4864</v>
      </c>
      <c r="G692" t="s">
        <v>1190</v>
      </c>
      <c r="H692" t="s">
        <v>4859</v>
      </c>
      <c r="I692">
        <v>3</v>
      </c>
      <c r="J692">
        <v>1</v>
      </c>
      <c r="K692">
        <v>4</v>
      </c>
    </row>
    <row r="693" spans="4:11" x14ac:dyDescent="0.3">
      <c r="D693" t="s">
        <v>1404</v>
      </c>
      <c r="E693" t="s">
        <v>1407</v>
      </c>
      <c r="F693" t="s">
        <v>4864</v>
      </c>
      <c r="G693" t="s">
        <v>1186</v>
      </c>
      <c r="H693" t="s">
        <v>4859</v>
      </c>
      <c r="I693">
        <v>2</v>
      </c>
      <c r="J693">
        <v>1</v>
      </c>
      <c r="K693">
        <v>1</v>
      </c>
    </row>
    <row r="694" spans="4:11" x14ac:dyDescent="0.3">
      <c r="D694" t="s">
        <v>1405</v>
      </c>
      <c r="E694" t="s">
        <v>1408</v>
      </c>
      <c r="F694" t="s">
        <v>4864</v>
      </c>
      <c r="G694" t="s">
        <v>1186</v>
      </c>
      <c r="H694" t="s">
        <v>4859</v>
      </c>
      <c r="I694">
        <v>2</v>
      </c>
      <c r="J694">
        <v>1</v>
      </c>
      <c r="K694">
        <v>1</v>
      </c>
    </row>
    <row r="695" spans="4:11" x14ac:dyDescent="0.3">
      <c r="D695" t="s">
        <v>1406</v>
      </c>
      <c r="E695" t="s">
        <v>1409</v>
      </c>
      <c r="F695" t="s">
        <v>4864</v>
      </c>
      <c r="G695" t="s">
        <v>1283</v>
      </c>
      <c r="H695" t="s">
        <v>4859</v>
      </c>
      <c r="I695">
        <v>2</v>
      </c>
      <c r="J695">
        <v>1</v>
      </c>
      <c r="K695">
        <v>1</v>
      </c>
    </row>
    <row r="696" spans="4:11" x14ac:dyDescent="0.3">
      <c r="D696" t="s">
        <v>1410</v>
      </c>
      <c r="E696" t="s">
        <v>1411</v>
      </c>
      <c r="F696" t="s">
        <v>4864</v>
      </c>
      <c r="G696" t="s">
        <v>1186</v>
      </c>
      <c r="H696" t="s">
        <v>4859</v>
      </c>
      <c r="I696">
        <v>2</v>
      </c>
      <c r="J696">
        <v>1</v>
      </c>
      <c r="K696">
        <v>1</v>
      </c>
    </row>
    <row r="697" spans="4:11" x14ac:dyDescent="0.3">
      <c r="D697" t="s">
        <v>1412</v>
      </c>
      <c r="E697" t="s">
        <v>1413</v>
      </c>
      <c r="F697" t="s">
        <v>4864</v>
      </c>
      <c r="G697" t="s">
        <v>1283</v>
      </c>
      <c r="H697" t="s">
        <v>4859</v>
      </c>
      <c r="I697">
        <v>2</v>
      </c>
      <c r="J697">
        <v>1</v>
      </c>
      <c r="K697">
        <v>1</v>
      </c>
    </row>
    <row r="698" spans="4:11" x14ac:dyDescent="0.3">
      <c r="D698" t="s">
        <v>1414</v>
      </c>
      <c r="E698" t="s">
        <v>1416</v>
      </c>
      <c r="F698" t="s">
        <v>4864</v>
      </c>
      <c r="G698" t="s">
        <v>1187</v>
      </c>
      <c r="H698" t="s">
        <v>4859</v>
      </c>
      <c r="I698">
        <v>1</v>
      </c>
      <c r="J698">
        <v>1</v>
      </c>
      <c r="K698">
        <v>1</v>
      </c>
    </row>
    <row r="699" spans="4:11" x14ac:dyDescent="0.3">
      <c r="D699" t="s">
        <v>1415</v>
      </c>
      <c r="E699" t="s">
        <v>1417</v>
      </c>
      <c r="F699" t="s">
        <v>4864</v>
      </c>
      <c r="G699" t="s">
        <v>1186</v>
      </c>
      <c r="H699" t="s">
        <v>4859</v>
      </c>
      <c r="I699">
        <v>2</v>
      </c>
      <c r="J699">
        <v>1</v>
      </c>
      <c r="K699">
        <v>1</v>
      </c>
    </row>
    <row r="700" spans="4:11" x14ac:dyDescent="0.3">
      <c r="D700" t="s">
        <v>1418</v>
      </c>
      <c r="E700" t="s">
        <v>1420</v>
      </c>
      <c r="F700" t="s">
        <v>4864</v>
      </c>
      <c r="G700" t="s">
        <v>1186</v>
      </c>
      <c r="H700" t="s">
        <v>4859</v>
      </c>
      <c r="I700">
        <v>2</v>
      </c>
      <c r="J700">
        <v>1</v>
      </c>
      <c r="K700">
        <v>1</v>
      </c>
    </row>
    <row r="701" spans="4:11" x14ac:dyDescent="0.3">
      <c r="D701" t="s">
        <v>1419</v>
      </c>
      <c r="E701" t="s">
        <v>1421</v>
      </c>
      <c r="F701" t="s">
        <v>4864</v>
      </c>
      <c r="G701" t="s">
        <v>1186</v>
      </c>
      <c r="H701" t="s">
        <v>4859</v>
      </c>
      <c r="I701">
        <v>2</v>
      </c>
      <c r="J701">
        <v>1</v>
      </c>
      <c r="K701">
        <v>1</v>
      </c>
    </row>
    <row r="702" spans="4:11" x14ac:dyDescent="0.3">
      <c r="D702" t="s">
        <v>1422</v>
      </c>
      <c r="E702" t="s">
        <v>1423</v>
      </c>
      <c r="F702" t="s">
        <v>4864</v>
      </c>
      <c r="G702" t="s">
        <v>1186</v>
      </c>
      <c r="H702" t="s">
        <v>4859</v>
      </c>
      <c r="I702">
        <v>2</v>
      </c>
      <c r="J702">
        <v>1</v>
      </c>
      <c r="K702">
        <v>1</v>
      </c>
    </row>
    <row r="703" spans="4:11" x14ac:dyDescent="0.3">
      <c r="D703" t="s">
        <v>1424</v>
      </c>
      <c r="E703" t="s">
        <v>1449</v>
      </c>
      <c r="F703" t="s">
        <v>4864</v>
      </c>
      <c r="G703" t="s">
        <v>1186</v>
      </c>
      <c r="H703" t="s">
        <v>4859</v>
      </c>
      <c r="I703">
        <v>2</v>
      </c>
      <c r="J703">
        <v>1</v>
      </c>
      <c r="K703">
        <v>1</v>
      </c>
    </row>
    <row r="704" spans="4:11" x14ac:dyDescent="0.3">
      <c r="D704" t="s">
        <v>1425</v>
      </c>
      <c r="E704" t="s">
        <v>1450</v>
      </c>
      <c r="F704" t="s">
        <v>4864</v>
      </c>
      <c r="G704" t="s">
        <v>1190</v>
      </c>
      <c r="H704" t="s">
        <v>4859</v>
      </c>
      <c r="I704">
        <v>3</v>
      </c>
      <c r="J704">
        <v>1</v>
      </c>
      <c r="K704">
        <v>4</v>
      </c>
    </row>
    <row r="705" spans="4:11" x14ac:dyDescent="0.3">
      <c r="D705" t="s">
        <v>1426</v>
      </c>
      <c r="E705" t="s">
        <v>1451</v>
      </c>
      <c r="F705" t="s">
        <v>4864</v>
      </c>
      <c r="G705" t="s">
        <v>1190</v>
      </c>
      <c r="H705" t="s">
        <v>4859</v>
      </c>
      <c r="I705">
        <v>3</v>
      </c>
      <c r="J705">
        <v>1</v>
      </c>
      <c r="K705">
        <v>4</v>
      </c>
    </row>
    <row r="706" spans="4:11" x14ac:dyDescent="0.3">
      <c r="D706" t="s">
        <v>1427</v>
      </c>
      <c r="E706" t="s">
        <v>1452</v>
      </c>
      <c r="F706" t="s">
        <v>4864</v>
      </c>
      <c r="G706" t="s">
        <v>1190</v>
      </c>
      <c r="H706" t="s">
        <v>4859</v>
      </c>
      <c r="I706">
        <v>3</v>
      </c>
      <c r="J706">
        <v>1</v>
      </c>
      <c r="K706">
        <v>4</v>
      </c>
    </row>
    <row r="707" spans="4:11" x14ac:dyDescent="0.3">
      <c r="D707" t="s">
        <v>1428</v>
      </c>
      <c r="E707" t="s">
        <v>1453</v>
      </c>
      <c r="F707" t="s">
        <v>4864</v>
      </c>
      <c r="G707" t="s">
        <v>1190</v>
      </c>
      <c r="H707" t="s">
        <v>4859</v>
      </c>
      <c r="I707">
        <v>3</v>
      </c>
      <c r="J707">
        <v>1</v>
      </c>
      <c r="K707">
        <v>4</v>
      </c>
    </row>
    <row r="708" spans="4:11" x14ac:dyDescent="0.3">
      <c r="D708" t="s">
        <v>1429</v>
      </c>
      <c r="E708" t="s">
        <v>1454</v>
      </c>
      <c r="F708" t="s">
        <v>4864</v>
      </c>
      <c r="G708" t="s">
        <v>1190</v>
      </c>
      <c r="H708" t="s">
        <v>4859</v>
      </c>
      <c r="I708">
        <v>3</v>
      </c>
      <c r="J708">
        <v>1</v>
      </c>
      <c r="K708">
        <v>4</v>
      </c>
    </row>
    <row r="709" spans="4:11" x14ac:dyDescent="0.3">
      <c r="D709" t="s">
        <v>1430</v>
      </c>
      <c r="E709" t="s">
        <v>1455</v>
      </c>
      <c r="F709" t="s">
        <v>4864</v>
      </c>
      <c r="G709" t="s">
        <v>1190</v>
      </c>
      <c r="H709" t="s">
        <v>4859</v>
      </c>
      <c r="I709">
        <v>3</v>
      </c>
      <c r="J709">
        <v>1</v>
      </c>
      <c r="K709">
        <v>4</v>
      </c>
    </row>
    <row r="710" spans="4:11" x14ac:dyDescent="0.3">
      <c r="D710" t="s">
        <v>1431</v>
      </c>
      <c r="E710" t="s">
        <v>1456</v>
      </c>
      <c r="F710" t="s">
        <v>4864</v>
      </c>
      <c r="G710" t="s">
        <v>1190</v>
      </c>
      <c r="H710" t="s">
        <v>4859</v>
      </c>
      <c r="I710">
        <v>3</v>
      </c>
      <c r="J710">
        <v>1</v>
      </c>
      <c r="K710">
        <v>4</v>
      </c>
    </row>
    <row r="711" spans="4:11" x14ac:dyDescent="0.3">
      <c r="D711" t="s">
        <v>1432</v>
      </c>
      <c r="E711" t="s">
        <v>1457</v>
      </c>
      <c r="F711" t="s">
        <v>4864</v>
      </c>
      <c r="G711" t="s">
        <v>1190</v>
      </c>
      <c r="H711" t="s">
        <v>4859</v>
      </c>
      <c r="I711">
        <v>3</v>
      </c>
      <c r="J711">
        <v>1</v>
      </c>
      <c r="K711">
        <v>4</v>
      </c>
    </row>
    <row r="712" spans="4:11" x14ac:dyDescent="0.3">
      <c r="D712" t="s">
        <v>1433</v>
      </c>
      <c r="E712" t="s">
        <v>1458</v>
      </c>
      <c r="F712" t="s">
        <v>4864</v>
      </c>
      <c r="G712" t="s">
        <v>1190</v>
      </c>
      <c r="H712" t="s">
        <v>4859</v>
      </c>
      <c r="I712">
        <v>3</v>
      </c>
      <c r="J712">
        <v>1</v>
      </c>
      <c r="K712">
        <v>4</v>
      </c>
    </row>
    <row r="713" spans="4:11" x14ac:dyDescent="0.3">
      <c r="D713" t="s">
        <v>1434</v>
      </c>
      <c r="E713" t="s">
        <v>1459</v>
      </c>
      <c r="F713" t="s">
        <v>4864</v>
      </c>
      <c r="G713" t="s">
        <v>1190</v>
      </c>
      <c r="H713" t="s">
        <v>4859</v>
      </c>
      <c r="I713">
        <v>3</v>
      </c>
      <c r="J713">
        <v>1</v>
      </c>
      <c r="K713">
        <v>4</v>
      </c>
    </row>
    <row r="714" spans="4:11" x14ac:dyDescent="0.3">
      <c r="D714" t="s">
        <v>1435</v>
      </c>
      <c r="E714" t="s">
        <v>1460</v>
      </c>
      <c r="F714" t="s">
        <v>4864</v>
      </c>
      <c r="G714" t="s">
        <v>1186</v>
      </c>
      <c r="H714" t="s">
        <v>4859</v>
      </c>
      <c r="I714">
        <v>2</v>
      </c>
      <c r="J714">
        <v>1</v>
      </c>
      <c r="K714">
        <v>1</v>
      </c>
    </row>
    <row r="715" spans="4:11" x14ac:dyDescent="0.3">
      <c r="D715" t="s">
        <v>1436</v>
      </c>
      <c r="E715" t="s">
        <v>1461</v>
      </c>
      <c r="F715" t="s">
        <v>4864</v>
      </c>
      <c r="G715" t="s">
        <v>1190</v>
      </c>
      <c r="H715" t="s">
        <v>4859</v>
      </c>
      <c r="I715">
        <v>3</v>
      </c>
      <c r="J715">
        <v>1</v>
      </c>
      <c r="K715">
        <v>4</v>
      </c>
    </row>
    <row r="716" spans="4:11" x14ac:dyDescent="0.3">
      <c r="D716" t="s">
        <v>1437</v>
      </c>
      <c r="E716" t="s">
        <v>1462</v>
      </c>
      <c r="F716" t="s">
        <v>4864</v>
      </c>
      <c r="G716" t="s">
        <v>1190</v>
      </c>
      <c r="H716" t="s">
        <v>4859</v>
      </c>
      <c r="I716">
        <v>3</v>
      </c>
      <c r="J716">
        <v>1</v>
      </c>
      <c r="K716">
        <v>4</v>
      </c>
    </row>
    <row r="717" spans="4:11" x14ac:dyDescent="0.3">
      <c r="D717" t="s">
        <v>1438</v>
      </c>
      <c r="E717" t="s">
        <v>1463</v>
      </c>
      <c r="F717" t="s">
        <v>4864</v>
      </c>
      <c r="G717" t="s">
        <v>1190</v>
      </c>
      <c r="H717" t="s">
        <v>4859</v>
      </c>
      <c r="I717">
        <v>3</v>
      </c>
      <c r="J717">
        <v>1</v>
      </c>
      <c r="K717">
        <v>4</v>
      </c>
    </row>
    <row r="718" spans="4:11" x14ac:dyDescent="0.3">
      <c r="D718" t="s">
        <v>1439</v>
      </c>
      <c r="E718" t="s">
        <v>1464</v>
      </c>
      <c r="F718" t="s">
        <v>4864</v>
      </c>
      <c r="G718" t="s">
        <v>1190</v>
      </c>
      <c r="H718" t="s">
        <v>4859</v>
      </c>
      <c r="I718">
        <v>3</v>
      </c>
      <c r="J718">
        <v>1</v>
      </c>
      <c r="K718">
        <v>4</v>
      </c>
    </row>
    <row r="719" spans="4:11" x14ac:dyDescent="0.3">
      <c r="D719" t="s">
        <v>1440</v>
      </c>
      <c r="E719" t="s">
        <v>1465</v>
      </c>
      <c r="F719" t="s">
        <v>4864</v>
      </c>
      <c r="G719" t="s">
        <v>1190</v>
      </c>
      <c r="H719" t="s">
        <v>4859</v>
      </c>
      <c r="I719">
        <v>3</v>
      </c>
      <c r="J719">
        <v>1</v>
      </c>
      <c r="K719">
        <v>4</v>
      </c>
    </row>
    <row r="720" spans="4:11" x14ac:dyDescent="0.3">
      <c r="D720" t="s">
        <v>1441</v>
      </c>
      <c r="E720" t="s">
        <v>1466</v>
      </c>
      <c r="F720" t="s">
        <v>4864</v>
      </c>
      <c r="G720" t="s">
        <v>1190</v>
      </c>
      <c r="H720" t="s">
        <v>4859</v>
      </c>
      <c r="I720">
        <v>3</v>
      </c>
      <c r="J720">
        <v>1</v>
      </c>
      <c r="K720">
        <v>4</v>
      </c>
    </row>
    <row r="721" spans="4:11" x14ac:dyDescent="0.3">
      <c r="D721" t="s">
        <v>1442</v>
      </c>
      <c r="E721" t="s">
        <v>1467</v>
      </c>
      <c r="F721" t="s">
        <v>4864</v>
      </c>
      <c r="G721" t="s">
        <v>1190</v>
      </c>
      <c r="H721" t="s">
        <v>4859</v>
      </c>
      <c r="I721">
        <v>3</v>
      </c>
      <c r="J721">
        <v>1</v>
      </c>
      <c r="K721">
        <v>4</v>
      </c>
    </row>
    <row r="722" spans="4:11" x14ac:dyDescent="0.3">
      <c r="D722" t="s">
        <v>1443</v>
      </c>
      <c r="E722" t="s">
        <v>1468</v>
      </c>
      <c r="F722" t="s">
        <v>4864</v>
      </c>
      <c r="G722" t="s">
        <v>1190</v>
      </c>
      <c r="H722" t="s">
        <v>4859</v>
      </c>
      <c r="I722">
        <v>3</v>
      </c>
      <c r="J722">
        <v>1</v>
      </c>
      <c r="K722">
        <v>4</v>
      </c>
    </row>
    <row r="723" spans="4:11" x14ac:dyDescent="0.3">
      <c r="D723" t="s">
        <v>1444</v>
      </c>
      <c r="E723" t="s">
        <v>1469</v>
      </c>
      <c r="F723" t="s">
        <v>4864</v>
      </c>
      <c r="G723" t="s">
        <v>1190</v>
      </c>
      <c r="H723" t="s">
        <v>4859</v>
      </c>
      <c r="I723">
        <v>3</v>
      </c>
      <c r="J723">
        <v>1</v>
      </c>
      <c r="K723">
        <v>4</v>
      </c>
    </row>
    <row r="724" spans="4:11" x14ac:dyDescent="0.3">
      <c r="D724" t="s">
        <v>1445</v>
      </c>
      <c r="E724" t="s">
        <v>1470</v>
      </c>
      <c r="F724" t="s">
        <v>4864</v>
      </c>
      <c r="G724" t="s">
        <v>1190</v>
      </c>
      <c r="H724" t="s">
        <v>4859</v>
      </c>
      <c r="I724">
        <v>3</v>
      </c>
      <c r="J724">
        <v>1</v>
      </c>
      <c r="K724">
        <v>4</v>
      </c>
    </row>
    <row r="725" spans="4:11" x14ac:dyDescent="0.3">
      <c r="D725" t="s">
        <v>1446</v>
      </c>
      <c r="E725" t="s">
        <v>1471</v>
      </c>
      <c r="F725" t="s">
        <v>4864</v>
      </c>
      <c r="G725" t="s">
        <v>1190</v>
      </c>
      <c r="H725" t="s">
        <v>4859</v>
      </c>
      <c r="I725">
        <v>3</v>
      </c>
      <c r="J725">
        <v>1</v>
      </c>
      <c r="K725">
        <v>4</v>
      </c>
    </row>
    <row r="726" spans="4:11" x14ac:dyDescent="0.3">
      <c r="D726" t="s">
        <v>1447</v>
      </c>
      <c r="E726" t="s">
        <v>1472</v>
      </c>
      <c r="F726" t="s">
        <v>4864</v>
      </c>
      <c r="G726" t="s">
        <v>1186</v>
      </c>
      <c r="H726" t="s">
        <v>4859</v>
      </c>
      <c r="I726">
        <v>2</v>
      </c>
      <c r="J726">
        <v>1</v>
      </c>
      <c r="K726">
        <v>1</v>
      </c>
    </row>
    <row r="727" spans="4:11" x14ac:dyDescent="0.3">
      <c r="D727" t="s">
        <v>1448</v>
      </c>
      <c r="E727" t="s">
        <v>1473</v>
      </c>
      <c r="F727" t="s">
        <v>4864</v>
      </c>
      <c r="G727" t="s">
        <v>1186</v>
      </c>
      <c r="H727" t="s">
        <v>4859</v>
      </c>
      <c r="I727">
        <v>2</v>
      </c>
      <c r="J727">
        <v>1</v>
      </c>
      <c r="K727">
        <v>1</v>
      </c>
    </row>
    <row r="728" spans="4:11" x14ac:dyDescent="0.3">
      <c r="D728" t="s">
        <v>1474</v>
      </c>
      <c r="E728" t="s">
        <v>1475</v>
      </c>
      <c r="F728" t="s">
        <v>4864</v>
      </c>
      <c r="G728" t="s">
        <v>1186</v>
      </c>
      <c r="H728" t="s">
        <v>4859</v>
      </c>
      <c r="I728">
        <v>2</v>
      </c>
      <c r="J728">
        <v>1</v>
      </c>
      <c r="K728">
        <v>1</v>
      </c>
    </row>
    <row r="729" spans="4:11" x14ac:dyDescent="0.3">
      <c r="D729" t="s">
        <v>1476</v>
      </c>
      <c r="E729" t="s">
        <v>1477</v>
      </c>
      <c r="F729" t="s">
        <v>4864</v>
      </c>
      <c r="G729" t="s">
        <v>1190</v>
      </c>
      <c r="H729" t="s">
        <v>4859</v>
      </c>
      <c r="I729">
        <v>3</v>
      </c>
      <c r="J729">
        <v>1</v>
      </c>
      <c r="K729">
        <v>4</v>
      </c>
    </row>
    <row r="730" spans="4:11" x14ac:dyDescent="0.3">
      <c r="D730" t="s">
        <v>1478</v>
      </c>
      <c r="E730" t="s">
        <v>1479</v>
      </c>
      <c r="F730" t="s">
        <v>4864</v>
      </c>
      <c r="G730" t="s">
        <v>1187</v>
      </c>
      <c r="H730" t="s">
        <v>4859</v>
      </c>
      <c r="I730">
        <v>1</v>
      </c>
      <c r="J730">
        <v>1</v>
      </c>
      <c r="K730">
        <v>1</v>
      </c>
    </row>
    <row r="731" spans="4:11" x14ac:dyDescent="0.3">
      <c r="D731" t="s">
        <v>1480</v>
      </c>
      <c r="E731" t="s">
        <v>1481</v>
      </c>
      <c r="F731" t="s">
        <v>4864</v>
      </c>
      <c r="G731" t="s">
        <v>1190</v>
      </c>
      <c r="H731" t="s">
        <v>4859</v>
      </c>
      <c r="I731">
        <v>3</v>
      </c>
      <c r="J731">
        <v>1</v>
      </c>
      <c r="K731">
        <v>4</v>
      </c>
    </row>
    <row r="732" spans="4:11" x14ac:dyDescent="0.3">
      <c r="D732" t="s">
        <v>1482</v>
      </c>
      <c r="E732" t="s">
        <v>1485</v>
      </c>
      <c r="F732" t="s">
        <v>4864</v>
      </c>
      <c r="G732" t="s">
        <v>1190</v>
      </c>
      <c r="H732" t="s">
        <v>4859</v>
      </c>
      <c r="I732">
        <v>3</v>
      </c>
      <c r="J732">
        <v>1</v>
      </c>
      <c r="K732">
        <v>4</v>
      </c>
    </row>
    <row r="733" spans="4:11" x14ac:dyDescent="0.3">
      <c r="D733" t="s">
        <v>1483</v>
      </c>
      <c r="E733" t="s">
        <v>1486</v>
      </c>
      <c r="F733" t="s">
        <v>4864</v>
      </c>
      <c r="G733" t="s">
        <v>1190</v>
      </c>
      <c r="H733" t="s">
        <v>4859</v>
      </c>
      <c r="I733">
        <v>3</v>
      </c>
      <c r="J733">
        <v>1</v>
      </c>
      <c r="K733">
        <v>4</v>
      </c>
    </row>
    <row r="734" spans="4:11" x14ac:dyDescent="0.3">
      <c r="D734" t="s">
        <v>1484</v>
      </c>
      <c r="E734" t="s">
        <v>1487</v>
      </c>
      <c r="F734" t="s">
        <v>4864</v>
      </c>
      <c r="G734" t="s">
        <v>1190</v>
      </c>
      <c r="H734" t="s">
        <v>4859</v>
      </c>
      <c r="I734">
        <v>3</v>
      </c>
      <c r="J734">
        <v>1</v>
      </c>
      <c r="K734">
        <v>4</v>
      </c>
    </row>
    <row r="735" spans="4:11" x14ac:dyDescent="0.3">
      <c r="D735" t="s">
        <v>1488</v>
      </c>
      <c r="E735" t="s">
        <v>1492</v>
      </c>
      <c r="F735" t="s">
        <v>4864</v>
      </c>
      <c r="G735" t="s">
        <v>1186</v>
      </c>
      <c r="H735" t="s">
        <v>4859</v>
      </c>
      <c r="I735">
        <v>2</v>
      </c>
      <c r="J735">
        <v>1</v>
      </c>
      <c r="K735">
        <v>1</v>
      </c>
    </row>
    <row r="736" spans="4:11" x14ac:dyDescent="0.3">
      <c r="D736" t="s">
        <v>1489</v>
      </c>
      <c r="E736" t="s">
        <v>1493</v>
      </c>
      <c r="F736" t="s">
        <v>4864</v>
      </c>
      <c r="G736" t="s">
        <v>1186</v>
      </c>
      <c r="H736" t="s">
        <v>4859</v>
      </c>
      <c r="I736">
        <v>2</v>
      </c>
      <c r="J736">
        <v>1</v>
      </c>
      <c r="K736">
        <v>1</v>
      </c>
    </row>
    <row r="737" spans="4:11" x14ac:dyDescent="0.3">
      <c r="D737" t="s">
        <v>1490</v>
      </c>
      <c r="E737" t="s">
        <v>1494</v>
      </c>
      <c r="F737" t="s">
        <v>4864</v>
      </c>
      <c r="G737" t="s">
        <v>1190</v>
      </c>
      <c r="H737" t="s">
        <v>4859</v>
      </c>
      <c r="I737">
        <v>3</v>
      </c>
      <c r="J737">
        <v>1</v>
      </c>
      <c r="K737">
        <v>4</v>
      </c>
    </row>
    <row r="738" spans="4:11" x14ac:dyDescent="0.3">
      <c r="D738" t="s">
        <v>1491</v>
      </c>
      <c r="E738" t="s">
        <v>1495</v>
      </c>
      <c r="F738" t="s">
        <v>4864</v>
      </c>
      <c r="G738" t="s">
        <v>1190</v>
      </c>
      <c r="H738" t="s">
        <v>4859</v>
      </c>
      <c r="I738">
        <v>3</v>
      </c>
      <c r="J738">
        <v>1</v>
      </c>
      <c r="K738">
        <v>4</v>
      </c>
    </row>
    <row r="739" spans="4:11" x14ac:dyDescent="0.3">
      <c r="D739" t="s">
        <v>1496</v>
      </c>
      <c r="E739" t="s">
        <v>1498</v>
      </c>
      <c r="F739" t="s">
        <v>4864</v>
      </c>
      <c r="G739" t="s">
        <v>1500</v>
      </c>
      <c r="H739" t="s">
        <v>4859</v>
      </c>
      <c r="I739">
        <v>1</v>
      </c>
      <c r="J739">
        <v>1</v>
      </c>
      <c r="K739">
        <v>1</v>
      </c>
    </row>
    <row r="740" spans="4:11" x14ac:dyDescent="0.3">
      <c r="D740" t="s">
        <v>1497</v>
      </c>
      <c r="E740" t="s">
        <v>1499</v>
      </c>
      <c r="F740" t="s">
        <v>4864</v>
      </c>
      <c r="G740" t="s">
        <v>1500</v>
      </c>
      <c r="H740" t="s">
        <v>4859</v>
      </c>
      <c r="I740">
        <v>1</v>
      </c>
      <c r="J740">
        <v>1</v>
      </c>
      <c r="K740">
        <v>1</v>
      </c>
    </row>
    <row r="741" spans="4:11" x14ac:dyDescent="0.3">
      <c r="D741" t="s">
        <v>1501</v>
      </c>
      <c r="E741" t="s">
        <v>1503</v>
      </c>
      <c r="F741" t="s">
        <v>4864</v>
      </c>
      <c r="G741" t="s">
        <v>1500</v>
      </c>
      <c r="H741" t="s">
        <v>4859</v>
      </c>
      <c r="I741">
        <v>1</v>
      </c>
      <c r="J741">
        <v>1</v>
      </c>
      <c r="K741">
        <v>1</v>
      </c>
    </row>
    <row r="742" spans="4:11" x14ac:dyDescent="0.3">
      <c r="D742" t="s">
        <v>1502</v>
      </c>
      <c r="E742" t="s">
        <v>1504</v>
      </c>
      <c r="F742" t="s">
        <v>4864</v>
      </c>
      <c r="G742" t="s">
        <v>1500</v>
      </c>
      <c r="H742" t="s">
        <v>4859</v>
      </c>
      <c r="I742">
        <v>1</v>
      </c>
      <c r="J742">
        <v>1</v>
      </c>
      <c r="K742">
        <v>1</v>
      </c>
    </row>
    <row r="743" spans="4:11" x14ac:dyDescent="0.3">
      <c r="D743" t="s">
        <v>1505</v>
      </c>
      <c r="E743" t="s">
        <v>1506</v>
      </c>
      <c r="F743" t="s">
        <v>4864</v>
      </c>
      <c r="G743" t="s">
        <v>1500</v>
      </c>
      <c r="H743" t="s">
        <v>4859</v>
      </c>
      <c r="I743">
        <v>1</v>
      </c>
      <c r="J743">
        <v>1</v>
      </c>
      <c r="K743">
        <v>1</v>
      </c>
    </row>
    <row r="744" spans="4:11" x14ac:dyDescent="0.3">
      <c r="D744" t="s">
        <v>1507</v>
      </c>
      <c r="E744" t="s">
        <v>1508</v>
      </c>
      <c r="F744" t="s">
        <v>4864</v>
      </c>
      <c r="G744" t="s">
        <v>1500</v>
      </c>
      <c r="H744" t="s">
        <v>4859</v>
      </c>
      <c r="I744">
        <v>1</v>
      </c>
      <c r="J744">
        <v>1</v>
      </c>
      <c r="K744">
        <v>1</v>
      </c>
    </row>
    <row r="745" spans="4:11" x14ac:dyDescent="0.3">
      <c r="D745" t="s">
        <v>1509</v>
      </c>
      <c r="E745" t="s">
        <v>1510</v>
      </c>
      <c r="F745" t="s">
        <v>4864</v>
      </c>
      <c r="G745" t="s">
        <v>1500</v>
      </c>
      <c r="H745" t="s">
        <v>4859</v>
      </c>
      <c r="I745">
        <v>1</v>
      </c>
      <c r="J745">
        <v>1</v>
      </c>
      <c r="K745">
        <v>1</v>
      </c>
    </row>
    <row r="746" spans="4:11" x14ac:dyDescent="0.3">
      <c r="D746" t="s">
        <v>1511</v>
      </c>
      <c r="E746" t="s">
        <v>1513</v>
      </c>
      <c r="F746" t="s">
        <v>4864</v>
      </c>
      <c r="G746" t="s">
        <v>1187</v>
      </c>
      <c r="H746" t="s">
        <v>4859</v>
      </c>
      <c r="I746">
        <v>1</v>
      </c>
      <c r="J746">
        <v>1</v>
      </c>
      <c r="K746">
        <v>1</v>
      </c>
    </row>
    <row r="747" spans="4:11" x14ac:dyDescent="0.3">
      <c r="D747" t="s">
        <v>1512</v>
      </c>
      <c r="E747" t="s">
        <v>1514</v>
      </c>
      <c r="F747" t="s">
        <v>4864</v>
      </c>
      <c r="G747" t="s">
        <v>1500</v>
      </c>
      <c r="H747" t="s">
        <v>4859</v>
      </c>
      <c r="I747">
        <v>1</v>
      </c>
      <c r="J747">
        <v>1</v>
      </c>
      <c r="K747">
        <v>1</v>
      </c>
    </row>
    <row r="748" spans="4:11" x14ac:dyDescent="0.3">
      <c r="D748" t="s">
        <v>1515</v>
      </c>
      <c r="E748" t="s">
        <v>1516</v>
      </c>
      <c r="F748" t="s">
        <v>4864</v>
      </c>
      <c r="G748" t="s">
        <v>1500</v>
      </c>
      <c r="H748" t="s">
        <v>4859</v>
      </c>
      <c r="I748">
        <v>1</v>
      </c>
      <c r="J748">
        <v>1</v>
      </c>
      <c r="K748">
        <v>1</v>
      </c>
    </row>
    <row r="749" spans="4:11" x14ac:dyDescent="0.3">
      <c r="D749" t="s">
        <v>1517</v>
      </c>
      <c r="E749" t="s">
        <v>1524</v>
      </c>
      <c r="F749" t="s">
        <v>4864</v>
      </c>
      <c r="G749" t="s">
        <v>1500</v>
      </c>
      <c r="H749" t="s">
        <v>4859</v>
      </c>
      <c r="I749">
        <v>1</v>
      </c>
      <c r="J749">
        <v>1</v>
      </c>
      <c r="K749">
        <v>1</v>
      </c>
    </row>
    <row r="750" spans="4:11" x14ac:dyDescent="0.3">
      <c r="D750" t="s">
        <v>1518</v>
      </c>
      <c r="E750" t="s">
        <v>1525</v>
      </c>
      <c r="F750" t="s">
        <v>4864</v>
      </c>
      <c r="G750" t="s">
        <v>1500</v>
      </c>
      <c r="H750" t="s">
        <v>4859</v>
      </c>
      <c r="I750">
        <v>1</v>
      </c>
      <c r="J750">
        <v>1</v>
      </c>
      <c r="K750">
        <v>1</v>
      </c>
    </row>
    <row r="751" spans="4:11" x14ac:dyDescent="0.3">
      <c r="D751" t="s">
        <v>1519</v>
      </c>
      <c r="E751" t="s">
        <v>1526</v>
      </c>
      <c r="F751" t="s">
        <v>4864</v>
      </c>
      <c r="G751" t="s">
        <v>1500</v>
      </c>
      <c r="H751" t="s">
        <v>4859</v>
      </c>
      <c r="I751">
        <v>1</v>
      </c>
      <c r="J751">
        <v>1</v>
      </c>
      <c r="K751">
        <v>1</v>
      </c>
    </row>
    <row r="752" spans="4:11" x14ac:dyDescent="0.3">
      <c r="D752" t="s">
        <v>1520</v>
      </c>
      <c r="E752" t="s">
        <v>1527</v>
      </c>
      <c r="F752" t="s">
        <v>4864</v>
      </c>
      <c r="G752" t="s">
        <v>1500</v>
      </c>
      <c r="H752" t="s">
        <v>4859</v>
      </c>
      <c r="I752">
        <v>1</v>
      </c>
      <c r="J752">
        <v>1</v>
      </c>
      <c r="K752">
        <v>1</v>
      </c>
    </row>
    <row r="753" spans="4:11" x14ac:dyDescent="0.3">
      <c r="D753" t="s">
        <v>1521</v>
      </c>
      <c r="E753" t="s">
        <v>1528</v>
      </c>
      <c r="F753" t="s">
        <v>4864</v>
      </c>
      <c r="G753" t="s">
        <v>1531</v>
      </c>
      <c r="H753" t="s">
        <v>4859</v>
      </c>
      <c r="I753">
        <v>1</v>
      </c>
      <c r="J753">
        <v>1</v>
      </c>
      <c r="K753">
        <v>1</v>
      </c>
    </row>
    <row r="754" spans="4:11" x14ac:dyDescent="0.3">
      <c r="D754" t="s">
        <v>1522</v>
      </c>
      <c r="E754" t="s">
        <v>1529</v>
      </c>
      <c r="F754" t="s">
        <v>4864</v>
      </c>
      <c r="G754" t="s">
        <v>1500</v>
      </c>
      <c r="H754" t="s">
        <v>4859</v>
      </c>
      <c r="I754">
        <v>1</v>
      </c>
      <c r="J754">
        <v>1</v>
      </c>
      <c r="K754">
        <v>1</v>
      </c>
    </row>
    <row r="755" spans="4:11" x14ac:dyDescent="0.3">
      <c r="D755" t="s">
        <v>1523</v>
      </c>
      <c r="E755" t="s">
        <v>1530</v>
      </c>
      <c r="F755" t="s">
        <v>4864</v>
      </c>
      <c r="G755" t="s">
        <v>1500</v>
      </c>
      <c r="H755" t="s">
        <v>4859</v>
      </c>
      <c r="I755">
        <v>1</v>
      </c>
      <c r="J755">
        <v>1</v>
      </c>
      <c r="K755">
        <v>1</v>
      </c>
    </row>
    <row r="756" spans="4:11" x14ac:dyDescent="0.3">
      <c r="D756" t="s">
        <v>1532</v>
      </c>
      <c r="E756" t="s">
        <v>1557</v>
      </c>
      <c r="F756" t="s">
        <v>4864</v>
      </c>
      <c r="G756" t="s">
        <v>1531</v>
      </c>
      <c r="H756" t="s">
        <v>4859</v>
      </c>
      <c r="I756">
        <v>1</v>
      </c>
      <c r="J756">
        <v>1</v>
      </c>
      <c r="K756">
        <v>1</v>
      </c>
    </row>
    <row r="757" spans="4:11" x14ac:dyDescent="0.3">
      <c r="D757" t="s">
        <v>1533</v>
      </c>
      <c r="E757" t="s">
        <v>1558</v>
      </c>
      <c r="F757" t="s">
        <v>4864</v>
      </c>
      <c r="G757" t="s">
        <v>1531</v>
      </c>
      <c r="H757" t="s">
        <v>4859</v>
      </c>
      <c r="I757">
        <v>1</v>
      </c>
      <c r="J757">
        <v>1</v>
      </c>
      <c r="K757">
        <v>1</v>
      </c>
    </row>
    <row r="758" spans="4:11" x14ac:dyDescent="0.3">
      <c r="D758" t="s">
        <v>1534</v>
      </c>
      <c r="E758" t="s">
        <v>1559</v>
      </c>
      <c r="F758" t="s">
        <v>4864</v>
      </c>
      <c r="G758" t="s">
        <v>1531</v>
      </c>
      <c r="H758" t="s">
        <v>4859</v>
      </c>
      <c r="I758">
        <v>1</v>
      </c>
      <c r="J758">
        <v>1</v>
      </c>
      <c r="K758">
        <v>1</v>
      </c>
    </row>
    <row r="759" spans="4:11" x14ac:dyDescent="0.3">
      <c r="D759" t="s">
        <v>1535</v>
      </c>
      <c r="E759" t="s">
        <v>1560</v>
      </c>
      <c r="F759" t="s">
        <v>4864</v>
      </c>
      <c r="G759" t="s">
        <v>1500</v>
      </c>
      <c r="H759" t="s">
        <v>4859</v>
      </c>
      <c r="I759">
        <v>1</v>
      </c>
      <c r="J759">
        <v>1</v>
      </c>
      <c r="K759">
        <v>1</v>
      </c>
    </row>
    <row r="760" spans="4:11" x14ac:dyDescent="0.3">
      <c r="D760" t="s">
        <v>1536</v>
      </c>
      <c r="E760" t="s">
        <v>1561</v>
      </c>
      <c r="F760" t="s">
        <v>4864</v>
      </c>
      <c r="G760" t="s">
        <v>1500</v>
      </c>
      <c r="H760" t="s">
        <v>4859</v>
      </c>
      <c r="I760">
        <v>1</v>
      </c>
      <c r="J760">
        <v>1</v>
      </c>
      <c r="K760">
        <v>1</v>
      </c>
    </row>
    <row r="761" spans="4:11" x14ac:dyDescent="0.3">
      <c r="D761" t="s">
        <v>1537</v>
      </c>
      <c r="E761" t="s">
        <v>1562</v>
      </c>
      <c r="F761" t="s">
        <v>4864</v>
      </c>
      <c r="G761" t="s">
        <v>1531</v>
      </c>
      <c r="H761" t="s">
        <v>4859</v>
      </c>
      <c r="I761">
        <v>1</v>
      </c>
      <c r="J761">
        <v>1</v>
      </c>
      <c r="K761">
        <v>1</v>
      </c>
    </row>
    <row r="762" spans="4:11" x14ac:dyDescent="0.3">
      <c r="D762" t="s">
        <v>1538</v>
      </c>
      <c r="E762" t="s">
        <v>1563</v>
      </c>
      <c r="F762" t="s">
        <v>4864</v>
      </c>
      <c r="G762" t="s">
        <v>1187</v>
      </c>
      <c r="H762" t="s">
        <v>4859</v>
      </c>
      <c r="I762">
        <v>1</v>
      </c>
      <c r="J762">
        <v>1</v>
      </c>
      <c r="K762">
        <v>1</v>
      </c>
    </row>
    <row r="763" spans="4:11" x14ac:dyDescent="0.3">
      <c r="D763" t="s">
        <v>1539</v>
      </c>
      <c r="E763" t="s">
        <v>1564</v>
      </c>
      <c r="F763" t="s">
        <v>4864</v>
      </c>
      <c r="G763" t="s">
        <v>1187</v>
      </c>
      <c r="H763" t="s">
        <v>4859</v>
      </c>
      <c r="I763">
        <v>1</v>
      </c>
      <c r="J763">
        <v>1</v>
      </c>
      <c r="K763">
        <v>1</v>
      </c>
    </row>
    <row r="764" spans="4:11" x14ac:dyDescent="0.3">
      <c r="D764" t="s">
        <v>1540</v>
      </c>
      <c r="E764" t="s">
        <v>1565</v>
      </c>
      <c r="F764" t="s">
        <v>4864</v>
      </c>
      <c r="G764" t="s">
        <v>1531</v>
      </c>
      <c r="H764" t="s">
        <v>4859</v>
      </c>
      <c r="I764">
        <v>1</v>
      </c>
      <c r="J764">
        <v>1</v>
      </c>
      <c r="K764">
        <v>1</v>
      </c>
    </row>
    <row r="765" spans="4:11" x14ac:dyDescent="0.3">
      <c r="D765" t="s">
        <v>1541</v>
      </c>
      <c r="E765" t="s">
        <v>1566</v>
      </c>
      <c r="F765" t="s">
        <v>4864</v>
      </c>
      <c r="G765" t="s">
        <v>1500</v>
      </c>
      <c r="H765" t="s">
        <v>4859</v>
      </c>
      <c r="I765">
        <v>1</v>
      </c>
      <c r="J765">
        <v>1</v>
      </c>
      <c r="K765">
        <v>1</v>
      </c>
    </row>
    <row r="766" spans="4:11" x14ac:dyDescent="0.3">
      <c r="D766" t="s">
        <v>1542</v>
      </c>
      <c r="E766" t="s">
        <v>1567</v>
      </c>
      <c r="F766" t="s">
        <v>4864</v>
      </c>
      <c r="G766" t="s">
        <v>1187</v>
      </c>
      <c r="H766" t="s">
        <v>4859</v>
      </c>
      <c r="I766">
        <v>1</v>
      </c>
      <c r="J766">
        <v>1</v>
      </c>
      <c r="K766">
        <v>1</v>
      </c>
    </row>
    <row r="767" spans="4:11" x14ac:dyDescent="0.3">
      <c r="D767" t="s">
        <v>1543</v>
      </c>
      <c r="E767" t="s">
        <v>1568</v>
      </c>
      <c r="F767" t="s">
        <v>4864</v>
      </c>
      <c r="G767" t="s">
        <v>1531</v>
      </c>
      <c r="H767" t="s">
        <v>4859</v>
      </c>
      <c r="I767">
        <v>1</v>
      </c>
      <c r="J767">
        <v>1</v>
      </c>
      <c r="K767">
        <v>1</v>
      </c>
    </row>
    <row r="768" spans="4:11" x14ac:dyDescent="0.3">
      <c r="D768" t="s">
        <v>1544</v>
      </c>
      <c r="E768" t="s">
        <v>1569</v>
      </c>
      <c r="F768" t="s">
        <v>4864</v>
      </c>
      <c r="G768" t="s">
        <v>1187</v>
      </c>
      <c r="H768" t="s">
        <v>4859</v>
      </c>
      <c r="I768">
        <v>1</v>
      </c>
      <c r="J768">
        <v>1</v>
      </c>
      <c r="K768">
        <v>1</v>
      </c>
    </row>
    <row r="769" spans="4:11" x14ac:dyDescent="0.3">
      <c r="D769" t="s">
        <v>1545</v>
      </c>
      <c r="E769" t="s">
        <v>1570</v>
      </c>
      <c r="F769" t="s">
        <v>4864</v>
      </c>
      <c r="G769" t="s">
        <v>1500</v>
      </c>
      <c r="H769" t="s">
        <v>4859</v>
      </c>
      <c r="I769">
        <v>1</v>
      </c>
      <c r="J769">
        <v>1</v>
      </c>
      <c r="K769">
        <v>1</v>
      </c>
    </row>
    <row r="770" spans="4:11" x14ac:dyDescent="0.3">
      <c r="D770" t="s">
        <v>1546</v>
      </c>
      <c r="E770" t="s">
        <v>1571</v>
      </c>
      <c r="F770" t="s">
        <v>4864</v>
      </c>
      <c r="G770" t="s">
        <v>1187</v>
      </c>
      <c r="H770" t="s">
        <v>4859</v>
      </c>
      <c r="I770">
        <v>1</v>
      </c>
      <c r="J770">
        <v>1</v>
      </c>
      <c r="K770">
        <v>1</v>
      </c>
    </row>
    <row r="771" spans="4:11" x14ac:dyDescent="0.3">
      <c r="D771" t="s">
        <v>1547</v>
      </c>
      <c r="E771" t="s">
        <v>1572</v>
      </c>
      <c r="F771" t="s">
        <v>4864</v>
      </c>
      <c r="G771" t="s">
        <v>1187</v>
      </c>
      <c r="H771" t="s">
        <v>4859</v>
      </c>
      <c r="I771">
        <v>1</v>
      </c>
      <c r="J771">
        <v>1</v>
      </c>
      <c r="K771">
        <v>1</v>
      </c>
    </row>
    <row r="772" spans="4:11" x14ac:dyDescent="0.3">
      <c r="D772" t="s">
        <v>1548</v>
      </c>
      <c r="E772" t="s">
        <v>1573</v>
      </c>
      <c r="F772" t="s">
        <v>4864</v>
      </c>
      <c r="G772" t="s">
        <v>1500</v>
      </c>
      <c r="H772" t="s">
        <v>4859</v>
      </c>
      <c r="I772">
        <v>1</v>
      </c>
      <c r="J772">
        <v>1</v>
      </c>
      <c r="K772">
        <v>1</v>
      </c>
    </row>
    <row r="773" spans="4:11" x14ac:dyDescent="0.3">
      <c r="D773" t="s">
        <v>1549</v>
      </c>
      <c r="E773" t="s">
        <v>1574</v>
      </c>
      <c r="F773" t="s">
        <v>4864</v>
      </c>
      <c r="G773" t="s">
        <v>1500</v>
      </c>
      <c r="H773" t="s">
        <v>4859</v>
      </c>
      <c r="I773">
        <v>1</v>
      </c>
      <c r="J773">
        <v>1</v>
      </c>
      <c r="K773">
        <v>1</v>
      </c>
    </row>
    <row r="774" spans="4:11" x14ac:dyDescent="0.3">
      <c r="D774" t="s">
        <v>1550</v>
      </c>
      <c r="E774" t="s">
        <v>1575</v>
      </c>
      <c r="F774" t="s">
        <v>4864</v>
      </c>
      <c r="G774" t="s">
        <v>1500</v>
      </c>
      <c r="H774" t="s">
        <v>4859</v>
      </c>
      <c r="I774">
        <v>1</v>
      </c>
      <c r="J774">
        <v>1</v>
      </c>
      <c r="K774">
        <v>1</v>
      </c>
    </row>
    <row r="775" spans="4:11" x14ac:dyDescent="0.3">
      <c r="D775" t="s">
        <v>1551</v>
      </c>
      <c r="E775" t="s">
        <v>1576</v>
      </c>
      <c r="F775" t="s">
        <v>4864</v>
      </c>
      <c r="G775" t="s">
        <v>1186</v>
      </c>
      <c r="H775" t="s">
        <v>4859</v>
      </c>
      <c r="I775">
        <v>2</v>
      </c>
      <c r="J775">
        <v>1</v>
      </c>
      <c r="K775">
        <v>1</v>
      </c>
    </row>
    <row r="776" spans="4:11" x14ac:dyDescent="0.3">
      <c r="D776" t="s">
        <v>1552</v>
      </c>
      <c r="E776" t="s">
        <v>1577</v>
      </c>
      <c r="F776" t="s">
        <v>4864</v>
      </c>
      <c r="G776" t="s">
        <v>1283</v>
      </c>
      <c r="H776" t="s">
        <v>4859</v>
      </c>
      <c r="I776">
        <v>2</v>
      </c>
      <c r="J776">
        <v>1</v>
      </c>
      <c r="K776">
        <v>1</v>
      </c>
    </row>
    <row r="777" spans="4:11" x14ac:dyDescent="0.3">
      <c r="D777" t="s">
        <v>1553</v>
      </c>
      <c r="E777" t="s">
        <v>1578</v>
      </c>
      <c r="F777" t="s">
        <v>4864</v>
      </c>
      <c r="G777" t="s">
        <v>1283</v>
      </c>
      <c r="H777" t="s">
        <v>4859</v>
      </c>
      <c r="I777">
        <v>2</v>
      </c>
      <c r="J777">
        <v>1</v>
      </c>
      <c r="K777">
        <v>1</v>
      </c>
    </row>
    <row r="778" spans="4:11" x14ac:dyDescent="0.3">
      <c r="D778" t="s">
        <v>1554</v>
      </c>
      <c r="E778" t="s">
        <v>1579</v>
      </c>
      <c r="F778" t="s">
        <v>4864</v>
      </c>
      <c r="G778" t="s">
        <v>1187</v>
      </c>
      <c r="H778" t="s">
        <v>4859</v>
      </c>
      <c r="I778">
        <v>1</v>
      </c>
      <c r="J778">
        <v>1</v>
      </c>
      <c r="K778">
        <v>1</v>
      </c>
    </row>
    <row r="779" spans="4:11" x14ac:dyDescent="0.3">
      <c r="D779" t="s">
        <v>1555</v>
      </c>
      <c r="E779" t="s">
        <v>1580</v>
      </c>
      <c r="F779" t="s">
        <v>4864</v>
      </c>
      <c r="G779" t="s">
        <v>1187</v>
      </c>
      <c r="H779" t="s">
        <v>4859</v>
      </c>
      <c r="I779">
        <v>1</v>
      </c>
      <c r="J779">
        <v>1</v>
      </c>
      <c r="K779">
        <v>1</v>
      </c>
    </row>
    <row r="780" spans="4:11" x14ac:dyDescent="0.3">
      <c r="D780" t="s">
        <v>1556</v>
      </c>
      <c r="E780" t="s">
        <v>1581</v>
      </c>
      <c r="F780" t="s">
        <v>4864</v>
      </c>
      <c r="G780" t="s">
        <v>1187</v>
      </c>
      <c r="H780" t="s">
        <v>4859</v>
      </c>
      <c r="I780">
        <v>1</v>
      </c>
      <c r="J780">
        <v>1</v>
      </c>
      <c r="K780">
        <v>1</v>
      </c>
    </row>
    <row r="781" spans="4:11" x14ac:dyDescent="0.3">
      <c r="D781" t="s">
        <v>1582</v>
      </c>
      <c r="E781" t="s">
        <v>1585</v>
      </c>
      <c r="F781" t="s">
        <v>4864</v>
      </c>
      <c r="G781" t="s">
        <v>1187</v>
      </c>
      <c r="H781" t="s">
        <v>4859</v>
      </c>
      <c r="I781">
        <v>1</v>
      </c>
      <c r="J781">
        <v>1</v>
      </c>
      <c r="K781">
        <v>1</v>
      </c>
    </row>
    <row r="782" spans="4:11" x14ac:dyDescent="0.3">
      <c r="D782" t="s">
        <v>1583</v>
      </c>
      <c r="E782" t="s">
        <v>1586</v>
      </c>
      <c r="F782" t="s">
        <v>4864</v>
      </c>
      <c r="G782" t="s">
        <v>1190</v>
      </c>
      <c r="H782" t="s">
        <v>4859</v>
      </c>
      <c r="I782">
        <v>3</v>
      </c>
      <c r="J782">
        <v>1</v>
      </c>
      <c r="K782">
        <v>4</v>
      </c>
    </row>
    <row r="783" spans="4:11" x14ac:dyDescent="0.3">
      <c r="D783" t="s">
        <v>1584</v>
      </c>
      <c r="E783" t="s">
        <v>1587</v>
      </c>
      <c r="F783" t="s">
        <v>4864</v>
      </c>
      <c r="G783" t="s">
        <v>1283</v>
      </c>
      <c r="H783" t="s">
        <v>4859</v>
      </c>
      <c r="I783">
        <v>2</v>
      </c>
      <c r="J783">
        <v>1</v>
      </c>
      <c r="K783">
        <v>1</v>
      </c>
    </row>
    <row r="784" spans="4:11" x14ac:dyDescent="0.3">
      <c r="D784" t="s">
        <v>1588</v>
      </c>
      <c r="E784" t="s">
        <v>1589</v>
      </c>
      <c r="F784" t="s">
        <v>4864</v>
      </c>
      <c r="G784" t="s">
        <v>1190</v>
      </c>
      <c r="H784" t="s">
        <v>4859</v>
      </c>
      <c r="I784">
        <v>3</v>
      </c>
      <c r="J784">
        <v>1</v>
      </c>
      <c r="K784">
        <v>4</v>
      </c>
    </row>
    <row r="785" spans="4:11" x14ac:dyDescent="0.3">
      <c r="D785" t="s">
        <v>1590</v>
      </c>
      <c r="E785" t="s">
        <v>1592</v>
      </c>
      <c r="F785" t="s">
        <v>4864</v>
      </c>
      <c r="G785" t="s">
        <v>1283</v>
      </c>
      <c r="H785" t="s">
        <v>4859</v>
      </c>
      <c r="I785">
        <v>2</v>
      </c>
      <c r="J785">
        <v>1</v>
      </c>
      <c r="K785">
        <v>1</v>
      </c>
    </row>
    <row r="786" spans="4:11" x14ac:dyDescent="0.3">
      <c r="D786" t="s">
        <v>1591</v>
      </c>
      <c r="E786" t="s">
        <v>1593</v>
      </c>
      <c r="F786" t="s">
        <v>4864</v>
      </c>
      <c r="G786" t="s">
        <v>1283</v>
      </c>
      <c r="H786" t="s">
        <v>4859</v>
      </c>
      <c r="I786">
        <v>2</v>
      </c>
      <c r="J786">
        <v>1</v>
      </c>
      <c r="K786">
        <v>1</v>
      </c>
    </row>
    <row r="787" spans="4:11" x14ac:dyDescent="0.3">
      <c r="D787" t="s">
        <v>1594</v>
      </c>
      <c r="E787" t="s">
        <v>1602</v>
      </c>
      <c r="F787" t="s">
        <v>4864</v>
      </c>
      <c r="G787" t="s">
        <v>1283</v>
      </c>
      <c r="H787" t="s">
        <v>4859</v>
      </c>
      <c r="I787">
        <v>2</v>
      </c>
      <c r="J787">
        <v>1</v>
      </c>
      <c r="K787">
        <v>1</v>
      </c>
    </row>
    <row r="788" spans="4:11" x14ac:dyDescent="0.3">
      <c r="D788" t="s">
        <v>1595</v>
      </c>
      <c r="E788" t="s">
        <v>1603</v>
      </c>
      <c r="F788" t="s">
        <v>4864</v>
      </c>
      <c r="G788" t="s">
        <v>1283</v>
      </c>
      <c r="H788" t="s">
        <v>4859</v>
      </c>
      <c r="I788">
        <v>2</v>
      </c>
      <c r="J788">
        <v>1</v>
      </c>
      <c r="K788">
        <v>1</v>
      </c>
    </row>
    <row r="789" spans="4:11" x14ac:dyDescent="0.3">
      <c r="D789" t="s">
        <v>1596</v>
      </c>
      <c r="E789" t="s">
        <v>1604</v>
      </c>
      <c r="F789" t="s">
        <v>4864</v>
      </c>
      <c r="G789" t="s">
        <v>1283</v>
      </c>
      <c r="H789" t="s">
        <v>4859</v>
      </c>
      <c r="I789">
        <v>2</v>
      </c>
      <c r="J789">
        <v>1</v>
      </c>
      <c r="K789">
        <v>1</v>
      </c>
    </row>
    <row r="790" spans="4:11" x14ac:dyDescent="0.3">
      <c r="D790" t="s">
        <v>1597</v>
      </c>
      <c r="E790" t="s">
        <v>1605</v>
      </c>
      <c r="F790" t="s">
        <v>4864</v>
      </c>
      <c r="G790" t="s">
        <v>1283</v>
      </c>
      <c r="H790" t="s">
        <v>4859</v>
      </c>
      <c r="I790">
        <v>2</v>
      </c>
      <c r="J790">
        <v>1</v>
      </c>
      <c r="K790">
        <v>1</v>
      </c>
    </row>
    <row r="791" spans="4:11" x14ac:dyDescent="0.3">
      <c r="D791" t="s">
        <v>1598</v>
      </c>
      <c r="E791" t="s">
        <v>1606</v>
      </c>
      <c r="F791" t="s">
        <v>4864</v>
      </c>
      <c r="G791" t="s">
        <v>1283</v>
      </c>
      <c r="H791" t="s">
        <v>4859</v>
      </c>
      <c r="I791">
        <v>2</v>
      </c>
      <c r="J791">
        <v>1</v>
      </c>
      <c r="K791">
        <v>1</v>
      </c>
    </row>
    <row r="792" spans="4:11" x14ac:dyDescent="0.3">
      <c r="D792" t="s">
        <v>1599</v>
      </c>
      <c r="E792" t="s">
        <v>1607</v>
      </c>
      <c r="F792" t="s">
        <v>4864</v>
      </c>
      <c r="G792" t="s">
        <v>1186</v>
      </c>
      <c r="H792" t="s">
        <v>4859</v>
      </c>
      <c r="I792">
        <v>2</v>
      </c>
      <c r="J792">
        <v>1</v>
      </c>
      <c r="K792">
        <v>1</v>
      </c>
    </row>
    <row r="793" spans="4:11" x14ac:dyDescent="0.3">
      <c r="D793" t="s">
        <v>1600</v>
      </c>
      <c r="E793" t="s">
        <v>1608</v>
      </c>
      <c r="F793" t="s">
        <v>4864</v>
      </c>
      <c r="G793" t="s">
        <v>1283</v>
      </c>
      <c r="H793" t="s">
        <v>4859</v>
      </c>
      <c r="I793">
        <v>2</v>
      </c>
      <c r="J793">
        <v>1</v>
      </c>
      <c r="K793">
        <v>1</v>
      </c>
    </row>
    <row r="794" spans="4:11" x14ac:dyDescent="0.3">
      <c r="D794" t="s">
        <v>1601</v>
      </c>
      <c r="E794" t="s">
        <v>1609</v>
      </c>
      <c r="F794" t="s">
        <v>4864</v>
      </c>
      <c r="G794" t="s">
        <v>1190</v>
      </c>
      <c r="H794" t="s">
        <v>4859</v>
      </c>
      <c r="I794">
        <v>3</v>
      </c>
      <c r="J794">
        <v>1</v>
      </c>
      <c r="K794">
        <v>4</v>
      </c>
    </row>
    <row r="795" spans="4:11" x14ac:dyDescent="0.3">
      <c r="D795" t="s">
        <v>1610</v>
      </c>
      <c r="E795" t="s">
        <v>1611</v>
      </c>
      <c r="F795" t="s">
        <v>4864</v>
      </c>
      <c r="G795" t="s">
        <v>1283</v>
      </c>
      <c r="H795" t="s">
        <v>4859</v>
      </c>
      <c r="I795">
        <v>2</v>
      </c>
      <c r="J795">
        <v>1</v>
      </c>
      <c r="K795">
        <v>1</v>
      </c>
    </row>
    <row r="796" spans="4:11" x14ac:dyDescent="0.3">
      <c r="D796" t="s">
        <v>1612</v>
      </c>
      <c r="E796" t="s">
        <v>1613</v>
      </c>
      <c r="F796" t="s">
        <v>4864</v>
      </c>
      <c r="G796" t="s">
        <v>1186</v>
      </c>
      <c r="H796" t="s">
        <v>4859</v>
      </c>
      <c r="I796">
        <v>2</v>
      </c>
      <c r="J796">
        <v>1</v>
      </c>
      <c r="K796">
        <v>1</v>
      </c>
    </row>
    <row r="797" spans="4:11" x14ac:dyDescent="0.3">
      <c r="D797" t="s">
        <v>1614</v>
      </c>
      <c r="E797" t="s">
        <v>1639</v>
      </c>
      <c r="F797" t="s">
        <v>4864</v>
      </c>
      <c r="G797" t="s">
        <v>1187</v>
      </c>
      <c r="H797" t="s">
        <v>4859</v>
      </c>
      <c r="I797">
        <v>1</v>
      </c>
      <c r="J797">
        <v>1</v>
      </c>
      <c r="K797">
        <v>1</v>
      </c>
    </row>
    <row r="798" spans="4:11" x14ac:dyDescent="0.3">
      <c r="D798" t="s">
        <v>1615</v>
      </c>
      <c r="E798" t="s">
        <v>1640</v>
      </c>
      <c r="F798" t="s">
        <v>4864</v>
      </c>
      <c r="G798" t="s">
        <v>1187</v>
      </c>
      <c r="H798" t="s">
        <v>4859</v>
      </c>
      <c r="I798">
        <v>1</v>
      </c>
      <c r="J798">
        <v>1</v>
      </c>
      <c r="K798">
        <v>1</v>
      </c>
    </row>
    <row r="799" spans="4:11" x14ac:dyDescent="0.3">
      <c r="D799" t="s">
        <v>1616</v>
      </c>
      <c r="E799" t="s">
        <v>1641</v>
      </c>
      <c r="F799" t="s">
        <v>4864</v>
      </c>
      <c r="G799" t="s">
        <v>1283</v>
      </c>
      <c r="H799" t="s">
        <v>4859</v>
      </c>
      <c r="I799">
        <v>2</v>
      </c>
      <c r="J799">
        <v>1</v>
      </c>
      <c r="K799">
        <v>1</v>
      </c>
    </row>
    <row r="800" spans="4:11" x14ac:dyDescent="0.3">
      <c r="D800" t="s">
        <v>1617</v>
      </c>
      <c r="E800" t="s">
        <v>1642</v>
      </c>
      <c r="F800" t="s">
        <v>4864</v>
      </c>
      <c r="G800" t="s">
        <v>1531</v>
      </c>
      <c r="H800" t="s">
        <v>4859</v>
      </c>
      <c r="I800">
        <v>1</v>
      </c>
      <c r="J800">
        <v>1</v>
      </c>
      <c r="K800">
        <v>1</v>
      </c>
    </row>
    <row r="801" spans="4:11" x14ac:dyDescent="0.3">
      <c r="D801" t="s">
        <v>1618</v>
      </c>
      <c r="E801" t="s">
        <v>1643</v>
      </c>
      <c r="F801" t="s">
        <v>4864</v>
      </c>
      <c r="G801" t="s">
        <v>1531</v>
      </c>
      <c r="H801" t="s">
        <v>4859</v>
      </c>
      <c r="I801">
        <v>1</v>
      </c>
      <c r="J801">
        <v>1</v>
      </c>
      <c r="K801">
        <v>1</v>
      </c>
    </row>
    <row r="802" spans="4:11" x14ac:dyDescent="0.3">
      <c r="D802" t="s">
        <v>1619</v>
      </c>
      <c r="E802" t="s">
        <v>1644</v>
      </c>
      <c r="F802" t="s">
        <v>4864</v>
      </c>
      <c r="G802" t="s">
        <v>1187</v>
      </c>
      <c r="H802" t="s">
        <v>4859</v>
      </c>
      <c r="I802">
        <v>1</v>
      </c>
      <c r="J802">
        <v>1</v>
      </c>
      <c r="K802">
        <v>1</v>
      </c>
    </row>
    <row r="803" spans="4:11" x14ac:dyDescent="0.3">
      <c r="D803" t="s">
        <v>1620</v>
      </c>
      <c r="E803" t="s">
        <v>1645</v>
      </c>
      <c r="F803" t="s">
        <v>4864</v>
      </c>
      <c r="G803" t="s">
        <v>1187</v>
      </c>
      <c r="H803" t="s">
        <v>4859</v>
      </c>
      <c r="I803">
        <v>1</v>
      </c>
      <c r="J803">
        <v>1</v>
      </c>
      <c r="K803">
        <v>1</v>
      </c>
    </row>
    <row r="804" spans="4:11" x14ac:dyDescent="0.3">
      <c r="D804" t="s">
        <v>1621</v>
      </c>
      <c r="E804" t="s">
        <v>1646</v>
      </c>
      <c r="F804" t="s">
        <v>4864</v>
      </c>
      <c r="G804" t="s">
        <v>1531</v>
      </c>
      <c r="H804" t="s">
        <v>4859</v>
      </c>
      <c r="I804">
        <v>1</v>
      </c>
      <c r="J804">
        <v>1</v>
      </c>
      <c r="K804">
        <v>1</v>
      </c>
    </row>
    <row r="805" spans="4:11" x14ac:dyDescent="0.3">
      <c r="D805" t="s">
        <v>1622</v>
      </c>
      <c r="E805" t="s">
        <v>1647</v>
      </c>
      <c r="F805" t="s">
        <v>4864</v>
      </c>
      <c r="G805" t="s">
        <v>1531</v>
      </c>
      <c r="H805" t="s">
        <v>4859</v>
      </c>
      <c r="I805">
        <v>1</v>
      </c>
      <c r="J805">
        <v>1</v>
      </c>
      <c r="K805">
        <v>1</v>
      </c>
    </row>
    <row r="806" spans="4:11" x14ac:dyDescent="0.3">
      <c r="D806" t="s">
        <v>1623</v>
      </c>
      <c r="E806" t="s">
        <v>1648</v>
      </c>
      <c r="F806" t="s">
        <v>4864</v>
      </c>
      <c r="G806" t="s">
        <v>1531</v>
      </c>
      <c r="H806" t="s">
        <v>4859</v>
      </c>
      <c r="I806">
        <v>1</v>
      </c>
      <c r="J806">
        <v>1</v>
      </c>
      <c r="K806">
        <v>1</v>
      </c>
    </row>
    <row r="807" spans="4:11" x14ac:dyDescent="0.3">
      <c r="D807" t="s">
        <v>1624</v>
      </c>
      <c r="E807" t="s">
        <v>1649</v>
      </c>
      <c r="F807" t="s">
        <v>4864</v>
      </c>
      <c r="G807" t="s">
        <v>1531</v>
      </c>
      <c r="H807" t="s">
        <v>4859</v>
      </c>
      <c r="I807">
        <v>1</v>
      </c>
      <c r="J807">
        <v>1</v>
      </c>
      <c r="K807">
        <v>1</v>
      </c>
    </row>
    <row r="808" spans="4:11" x14ac:dyDescent="0.3">
      <c r="D808" t="s">
        <v>1625</v>
      </c>
      <c r="E808" t="s">
        <v>1650</v>
      </c>
      <c r="F808" t="s">
        <v>4864</v>
      </c>
      <c r="G808" t="s">
        <v>1531</v>
      </c>
      <c r="H808" t="s">
        <v>4859</v>
      </c>
      <c r="I808">
        <v>1</v>
      </c>
      <c r="J808">
        <v>1</v>
      </c>
      <c r="K808">
        <v>1</v>
      </c>
    </row>
    <row r="809" spans="4:11" x14ac:dyDescent="0.3">
      <c r="D809" t="s">
        <v>1626</v>
      </c>
      <c r="E809" t="s">
        <v>1651</v>
      </c>
      <c r="F809" t="s">
        <v>4864</v>
      </c>
      <c r="G809" t="s">
        <v>1531</v>
      </c>
      <c r="H809" t="s">
        <v>4859</v>
      </c>
      <c r="I809">
        <v>1</v>
      </c>
      <c r="J809">
        <v>1</v>
      </c>
      <c r="K809">
        <v>1</v>
      </c>
    </row>
    <row r="810" spans="4:11" x14ac:dyDescent="0.3">
      <c r="D810" t="s">
        <v>1627</v>
      </c>
      <c r="E810" t="s">
        <v>1652</v>
      </c>
      <c r="F810" t="s">
        <v>4864</v>
      </c>
      <c r="G810" t="s">
        <v>1531</v>
      </c>
      <c r="H810" t="s">
        <v>4859</v>
      </c>
      <c r="I810">
        <v>1</v>
      </c>
      <c r="J810">
        <v>1</v>
      </c>
      <c r="K810">
        <v>1</v>
      </c>
    </row>
    <row r="811" spans="4:11" x14ac:dyDescent="0.3">
      <c r="D811" t="s">
        <v>1628</v>
      </c>
      <c r="E811" t="s">
        <v>1653</v>
      </c>
      <c r="F811" t="s">
        <v>4864</v>
      </c>
      <c r="G811" t="s">
        <v>1531</v>
      </c>
      <c r="H811" t="s">
        <v>4859</v>
      </c>
      <c r="I811">
        <v>1</v>
      </c>
      <c r="J811">
        <v>1</v>
      </c>
      <c r="K811">
        <v>1</v>
      </c>
    </row>
    <row r="812" spans="4:11" x14ac:dyDescent="0.3">
      <c r="D812" t="s">
        <v>1629</v>
      </c>
      <c r="E812" t="s">
        <v>1654</v>
      </c>
      <c r="F812" t="s">
        <v>4864</v>
      </c>
      <c r="G812" t="s">
        <v>1531</v>
      </c>
      <c r="H812" t="s">
        <v>4859</v>
      </c>
      <c r="I812">
        <v>1</v>
      </c>
      <c r="J812">
        <v>1</v>
      </c>
      <c r="K812">
        <v>1</v>
      </c>
    </row>
    <row r="813" spans="4:11" x14ac:dyDescent="0.3">
      <c r="D813" t="s">
        <v>1630</v>
      </c>
      <c r="E813" t="s">
        <v>1655</v>
      </c>
      <c r="F813" t="s">
        <v>4864</v>
      </c>
      <c r="G813" t="s">
        <v>1500</v>
      </c>
      <c r="H813" t="s">
        <v>4859</v>
      </c>
      <c r="I813">
        <v>1</v>
      </c>
      <c r="J813">
        <v>1</v>
      </c>
      <c r="K813">
        <v>1</v>
      </c>
    </row>
    <row r="814" spans="4:11" x14ac:dyDescent="0.3">
      <c r="D814" t="s">
        <v>1631</v>
      </c>
      <c r="E814" t="s">
        <v>1656</v>
      </c>
      <c r="F814" t="s">
        <v>4864</v>
      </c>
      <c r="G814" t="s">
        <v>1531</v>
      </c>
      <c r="H814" t="s">
        <v>4859</v>
      </c>
      <c r="I814">
        <v>1</v>
      </c>
      <c r="J814">
        <v>1</v>
      </c>
      <c r="K814">
        <v>1</v>
      </c>
    </row>
    <row r="815" spans="4:11" x14ac:dyDescent="0.3">
      <c r="D815" t="s">
        <v>1632</v>
      </c>
      <c r="E815" t="s">
        <v>1657</v>
      </c>
      <c r="F815" t="s">
        <v>4864</v>
      </c>
      <c r="G815" t="s">
        <v>1531</v>
      </c>
      <c r="H815" t="s">
        <v>4859</v>
      </c>
      <c r="I815">
        <v>1</v>
      </c>
      <c r="J815">
        <v>1</v>
      </c>
      <c r="K815">
        <v>1</v>
      </c>
    </row>
    <row r="816" spans="4:11" x14ac:dyDescent="0.3">
      <c r="D816" t="s">
        <v>1633</v>
      </c>
      <c r="E816" t="s">
        <v>1658</v>
      </c>
      <c r="F816" t="s">
        <v>4864</v>
      </c>
      <c r="G816" t="s">
        <v>1190</v>
      </c>
      <c r="H816" t="s">
        <v>4859</v>
      </c>
      <c r="I816">
        <v>3</v>
      </c>
      <c r="J816">
        <v>1</v>
      </c>
      <c r="K816">
        <v>4</v>
      </c>
    </row>
    <row r="817" spans="4:11" x14ac:dyDescent="0.3">
      <c r="D817" t="s">
        <v>1634</v>
      </c>
      <c r="E817" t="s">
        <v>1659</v>
      </c>
      <c r="F817" t="s">
        <v>4864</v>
      </c>
      <c r="G817" t="s">
        <v>1187</v>
      </c>
      <c r="H817" t="s">
        <v>4859</v>
      </c>
      <c r="I817">
        <v>1</v>
      </c>
      <c r="J817">
        <v>1</v>
      </c>
      <c r="K817">
        <v>1</v>
      </c>
    </row>
    <row r="818" spans="4:11" x14ac:dyDescent="0.3">
      <c r="D818" t="s">
        <v>1635</v>
      </c>
      <c r="E818" t="s">
        <v>1660</v>
      </c>
      <c r="F818" t="s">
        <v>4864</v>
      </c>
      <c r="G818" t="s">
        <v>1500</v>
      </c>
      <c r="H818" t="s">
        <v>4859</v>
      </c>
      <c r="I818">
        <v>1</v>
      </c>
      <c r="J818">
        <v>1</v>
      </c>
      <c r="K818">
        <v>1</v>
      </c>
    </row>
    <row r="819" spans="4:11" x14ac:dyDescent="0.3">
      <c r="D819" t="s">
        <v>1636</v>
      </c>
      <c r="E819" t="s">
        <v>1661</v>
      </c>
      <c r="F819" t="s">
        <v>4864</v>
      </c>
      <c r="G819" t="s">
        <v>1531</v>
      </c>
      <c r="H819" t="s">
        <v>4859</v>
      </c>
      <c r="I819">
        <v>1</v>
      </c>
      <c r="J819">
        <v>1</v>
      </c>
      <c r="K819">
        <v>1</v>
      </c>
    </row>
    <row r="820" spans="4:11" x14ac:dyDescent="0.3">
      <c r="D820" t="s">
        <v>1637</v>
      </c>
      <c r="E820" t="s">
        <v>1662</v>
      </c>
      <c r="F820" t="s">
        <v>4864</v>
      </c>
      <c r="G820" t="s">
        <v>1500</v>
      </c>
      <c r="H820" t="s">
        <v>4859</v>
      </c>
      <c r="I820">
        <v>1</v>
      </c>
      <c r="J820">
        <v>1</v>
      </c>
      <c r="K820">
        <v>1</v>
      </c>
    </row>
    <row r="821" spans="4:11" x14ac:dyDescent="0.3">
      <c r="D821" t="s">
        <v>1638</v>
      </c>
      <c r="E821" t="s">
        <v>1663</v>
      </c>
      <c r="F821" t="s">
        <v>4864</v>
      </c>
      <c r="G821" t="s">
        <v>1500</v>
      </c>
      <c r="H821" t="s">
        <v>4859</v>
      </c>
      <c r="I821">
        <v>1</v>
      </c>
      <c r="J821">
        <v>1</v>
      </c>
      <c r="K821">
        <v>1</v>
      </c>
    </row>
    <row r="822" spans="4:11" x14ac:dyDescent="0.3">
      <c r="D822" t="s">
        <v>1664</v>
      </c>
      <c r="E822" t="s">
        <v>1669</v>
      </c>
      <c r="F822" t="s">
        <v>4864</v>
      </c>
      <c r="G822" t="s">
        <v>1029</v>
      </c>
      <c r="H822" t="s">
        <v>4859</v>
      </c>
      <c r="I822">
        <v>1</v>
      </c>
      <c r="J822">
        <v>1</v>
      </c>
      <c r="K822">
        <v>1</v>
      </c>
    </row>
    <row r="823" spans="4:11" x14ac:dyDescent="0.3">
      <c r="D823" t="s">
        <v>1665</v>
      </c>
      <c r="E823" t="s">
        <v>1670</v>
      </c>
      <c r="F823" t="s">
        <v>4864</v>
      </c>
      <c r="G823" t="s">
        <v>1029</v>
      </c>
      <c r="H823" t="s">
        <v>4859</v>
      </c>
      <c r="I823">
        <v>1</v>
      </c>
      <c r="J823">
        <v>1</v>
      </c>
      <c r="K823">
        <v>1</v>
      </c>
    </row>
    <row r="824" spans="4:11" x14ac:dyDescent="0.3">
      <c r="D824" t="s">
        <v>1666</v>
      </c>
      <c r="E824" t="s">
        <v>1671</v>
      </c>
      <c r="F824" t="s">
        <v>4864</v>
      </c>
      <c r="G824" t="s">
        <v>1029</v>
      </c>
      <c r="H824" t="s">
        <v>4859</v>
      </c>
      <c r="I824">
        <v>1</v>
      </c>
      <c r="J824">
        <v>1</v>
      </c>
      <c r="K824">
        <v>1</v>
      </c>
    </row>
    <row r="825" spans="4:11" x14ac:dyDescent="0.3">
      <c r="D825" t="s">
        <v>1667</v>
      </c>
      <c r="E825" t="s">
        <v>1672</v>
      </c>
      <c r="F825" t="s">
        <v>4864</v>
      </c>
      <c r="G825" t="s">
        <v>1029</v>
      </c>
      <c r="H825" t="s">
        <v>4859</v>
      </c>
      <c r="I825">
        <v>1</v>
      </c>
      <c r="J825">
        <v>1</v>
      </c>
      <c r="K825">
        <v>1</v>
      </c>
    </row>
    <row r="826" spans="4:11" x14ac:dyDescent="0.3">
      <c r="D826" t="s">
        <v>1668</v>
      </c>
      <c r="E826" t="s">
        <v>1673</v>
      </c>
      <c r="F826" t="s">
        <v>4864</v>
      </c>
      <c r="G826" t="s">
        <v>1029</v>
      </c>
      <c r="H826" t="s">
        <v>4859</v>
      </c>
      <c r="I826">
        <v>1</v>
      </c>
      <c r="J826">
        <v>1</v>
      </c>
      <c r="K826">
        <v>1</v>
      </c>
    </row>
    <row r="827" spans="4:11" x14ac:dyDescent="0.3">
      <c r="D827" t="s">
        <v>1674</v>
      </c>
      <c r="E827" t="s">
        <v>1675</v>
      </c>
      <c r="F827" t="s">
        <v>4864</v>
      </c>
      <c r="G827" t="s">
        <v>1187</v>
      </c>
      <c r="H827" t="s">
        <v>4859</v>
      </c>
      <c r="I827">
        <v>1</v>
      </c>
      <c r="J827">
        <v>1</v>
      </c>
      <c r="K827">
        <v>1</v>
      </c>
    </row>
    <row r="828" spans="4:11" x14ac:dyDescent="0.3">
      <c r="D828" t="s">
        <v>1676</v>
      </c>
      <c r="E828" t="s">
        <v>1677</v>
      </c>
      <c r="F828" t="s">
        <v>4864</v>
      </c>
      <c r="G828" t="s">
        <v>1187</v>
      </c>
      <c r="H828" t="s">
        <v>4859</v>
      </c>
      <c r="I828">
        <v>1</v>
      </c>
      <c r="J828">
        <v>1</v>
      </c>
      <c r="K828">
        <v>1</v>
      </c>
    </row>
    <row r="829" spans="4:11" x14ac:dyDescent="0.3">
      <c r="D829" t="s">
        <v>1678</v>
      </c>
      <c r="E829" t="s">
        <v>1680</v>
      </c>
      <c r="F829" t="s">
        <v>4864</v>
      </c>
      <c r="G829" t="s">
        <v>1190</v>
      </c>
      <c r="H829" t="s">
        <v>4859</v>
      </c>
      <c r="I829">
        <v>3</v>
      </c>
      <c r="J829">
        <v>1</v>
      </c>
      <c r="K829">
        <v>4</v>
      </c>
    </row>
    <row r="830" spans="4:11" x14ac:dyDescent="0.3">
      <c r="D830" t="s">
        <v>1679</v>
      </c>
      <c r="E830" t="s">
        <v>1681</v>
      </c>
      <c r="F830" t="s">
        <v>4864</v>
      </c>
      <c r="G830" t="s">
        <v>1190</v>
      </c>
      <c r="H830" t="s">
        <v>4859</v>
      </c>
      <c r="I830">
        <v>3</v>
      </c>
      <c r="J830">
        <v>1</v>
      </c>
      <c r="K830">
        <v>4</v>
      </c>
    </row>
    <row r="831" spans="4:11" x14ac:dyDescent="0.3">
      <c r="D831" t="s">
        <v>1682</v>
      </c>
      <c r="E831" t="s">
        <v>1688</v>
      </c>
      <c r="F831" t="s">
        <v>4864</v>
      </c>
      <c r="G831" t="s">
        <v>1694</v>
      </c>
      <c r="H831" t="s">
        <v>4859</v>
      </c>
      <c r="I831">
        <v>1</v>
      </c>
      <c r="J831">
        <v>1</v>
      </c>
      <c r="K831">
        <v>1</v>
      </c>
    </row>
    <row r="832" spans="4:11" x14ac:dyDescent="0.3">
      <c r="D832" t="s">
        <v>1683</v>
      </c>
      <c r="E832" t="s">
        <v>1689</v>
      </c>
      <c r="F832" t="s">
        <v>4864</v>
      </c>
      <c r="G832" t="s">
        <v>1695</v>
      </c>
      <c r="H832" t="s">
        <v>4859</v>
      </c>
      <c r="I832">
        <v>2</v>
      </c>
      <c r="J832">
        <v>1</v>
      </c>
      <c r="K832">
        <v>3</v>
      </c>
    </row>
    <row r="833" spans="4:11" x14ac:dyDescent="0.3">
      <c r="D833" t="s">
        <v>1684</v>
      </c>
      <c r="E833" t="s">
        <v>1690</v>
      </c>
      <c r="F833" t="s">
        <v>4864</v>
      </c>
      <c r="G833" t="s">
        <v>1695</v>
      </c>
      <c r="H833" t="s">
        <v>4859</v>
      </c>
      <c r="I833">
        <v>2</v>
      </c>
      <c r="J833">
        <v>1</v>
      </c>
      <c r="K833">
        <v>3</v>
      </c>
    </row>
    <row r="834" spans="4:11" x14ac:dyDescent="0.3">
      <c r="D834" t="s">
        <v>1685</v>
      </c>
      <c r="E834" t="s">
        <v>1691</v>
      </c>
      <c r="F834" t="s">
        <v>4864</v>
      </c>
      <c r="G834" t="s">
        <v>1695</v>
      </c>
      <c r="H834" t="s">
        <v>4859</v>
      </c>
      <c r="I834">
        <v>2</v>
      </c>
      <c r="J834">
        <v>1</v>
      </c>
      <c r="K834">
        <v>3</v>
      </c>
    </row>
    <row r="835" spans="4:11" x14ac:dyDescent="0.3">
      <c r="D835" t="s">
        <v>1686</v>
      </c>
      <c r="E835" t="s">
        <v>1692</v>
      </c>
      <c r="F835" t="s">
        <v>4864</v>
      </c>
      <c r="G835" t="s">
        <v>1695</v>
      </c>
      <c r="H835" t="s">
        <v>4859</v>
      </c>
      <c r="I835">
        <v>2</v>
      </c>
      <c r="J835">
        <v>1</v>
      </c>
      <c r="K835">
        <v>3</v>
      </c>
    </row>
    <row r="836" spans="4:11" x14ac:dyDescent="0.3">
      <c r="D836" t="s">
        <v>1687</v>
      </c>
      <c r="E836" t="s">
        <v>1693</v>
      </c>
      <c r="F836" t="s">
        <v>4864</v>
      </c>
      <c r="G836" t="s">
        <v>1696</v>
      </c>
      <c r="H836" t="s">
        <v>4859</v>
      </c>
      <c r="I836">
        <v>2</v>
      </c>
      <c r="J836">
        <v>1</v>
      </c>
      <c r="K836">
        <v>3</v>
      </c>
    </row>
    <row r="837" spans="4:11" x14ac:dyDescent="0.3">
      <c r="D837" t="s">
        <v>1697</v>
      </c>
      <c r="E837" t="s">
        <v>1720</v>
      </c>
      <c r="F837" t="s">
        <v>4864</v>
      </c>
      <c r="G837" t="s">
        <v>1696</v>
      </c>
      <c r="H837" t="s">
        <v>4859</v>
      </c>
      <c r="I837">
        <v>2</v>
      </c>
      <c r="J837">
        <v>1</v>
      </c>
      <c r="K837">
        <v>3</v>
      </c>
    </row>
    <row r="838" spans="4:11" x14ac:dyDescent="0.3">
      <c r="D838" t="s">
        <v>1698</v>
      </c>
      <c r="E838" t="s">
        <v>1721</v>
      </c>
      <c r="F838" t="s">
        <v>4864</v>
      </c>
      <c r="G838" t="s">
        <v>1695</v>
      </c>
      <c r="H838" t="s">
        <v>4859</v>
      </c>
      <c r="I838">
        <v>2</v>
      </c>
      <c r="J838">
        <v>1</v>
      </c>
      <c r="K838">
        <v>3</v>
      </c>
    </row>
    <row r="839" spans="4:11" x14ac:dyDescent="0.3">
      <c r="D839" t="s">
        <v>1699</v>
      </c>
      <c r="E839" t="s">
        <v>1722</v>
      </c>
      <c r="F839" t="s">
        <v>4864</v>
      </c>
      <c r="G839" t="s">
        <v>1695</v>
      </c>
      <c r="H839" t="s">
        <v>4859</v>
      </c>
      <c r="I839">
        <v>2</v>
      </c>
      <c r="J839">
        <v>1</v>
      </c>
      <c r="K839">
        <v>3</v>
      </c>
    </row>
    <row r="840" spans="4:11" x14ac:dyDescent="0.3">
      <c r="D840" t="s">
        <v>1700</v>
      </c>
      <c r="E840" t="s">
        <v>1723</v>
      </c>
      <c r="F840" t="s">
        <v>4864</v>
      </c>
      <c r="G840" t="s">
        <v>1696</v>
      </c>
      <c r="H840" t="s">
        <v>4859</v>
      </c>
      <c r="I840">
        <v>2</v>
      </c>
      <c r="J840">
        <v>1</v>
      </c>
      <c r="K840">
        <v>3</v>
      </c>
    </row>
    <row r="841" spans="4:11" x14ac:dyDescent="0.3">
      <c r="D841" t="s">
        <v>1701</v>
      </c>
      <c r="E841" t="s">
        <v>1724</v>
      </c>
      <c r="F841" t="s">
        <v>4864</v>
      </c>
      <c r="G841" t="s">
        <v>1695</v>
      </c>
      <c r="H841" t="s">
        <v>4859</v>
      </c>
      <c r="I841">
        <v>2</v>
      </c>
      <c r="J841">
        <v>1</v>
      </c>
      <c r="K841">
        <v>3</v>
      </c>
    </row>
    <row r="842" spans="4:11" x14ac:dyDescent="0.3">
      <c r="D842" t="s">
        <v>1702</v>
      </c>
      <c r="E842" t="s">
        <v>1725</v>
      </c>
      <c r="F842" t="s">
        <v>4864</v>
      </c>
      <c r="G842" t="s">
        <v>1695</v>
      </c>
      <c r="H842" t="s">
        <v>4859</v>
      </c>
      <c r="I842">
        <v>2</v>
      </c>
      <c r="J842">
        <v>1</v>
      </c>
      <c r="K842">
        <v>3</v>
      </c>
    </row>
    <row r="843" spans="4:11" x14ac:dyDescent="0.3">
      <c r="D843" t="s">
        <v>1703</v>
      </c>
      <c r="E843" t="s">
        <v>1726</v>
      </c>
      <c r="F843" t="s">
        <v>4864</v>
      </c>
      <c r="G843" t="s">
        <v>1695</v>
      </c>
      <c r="H843" t="s">
        <v>4859</v>
      </c>
      <c r="I843">
        <v>2</v>
      </c>
      <c r="J843">
        <v>1</v>
      </c>
      <c r="K843">
        <v>3</v>
      </c>
    </row>
    <row r="844" spans="4:11" x14ac:dyDescent="0.3">
      <c r="D844" t="s">
        <v>1704</v>
      </c>
      <c r="E844" t="s">
        <v>1727</v>
      </c>
      <c r="F844" t="s">
        <v>4864</v>
      </c>
      <c r="G844" t="s">
        <v>1695</v>
      </c>
      <c r="H844" t="s">
        <v>4859</v>
      </c>
      <c r="I844">
        <v>2</v>
      </c>
      <c r="J844">
        <v>1</v>
      </c>
      <c r="K844">
        <v>3</v>
      </c>
    </row>
    <row r="845" spans="4:11" x14ac:dyDescent="0.3">
      <c r="D845" t="s">
        <v>1705</v>
      </c>
      <c r="E845" t="s">
        <v>1728</v>
      </c>
      <c r="F845" t="s">
        <v>4864</v>
      </c>
      <c r="G845" t="s">
        <v>1695</v>
      </c>
      <c r="H845" t="s">
        <v>4859</v>
      </c>
      <c r="I845">
        <v>2</v>
      </c>
      <c r="J845">
        <v>1</v>
      </c>
      <c r="K845">
        <v>3</v>
      </c>
    </row>
    <row r="846" spans="4:11" x14ac:dyDescent="0.3">
      <c r="D846" t="s">
        <v>1706</v>
      </c>
      <c r="E846" t="s">
        <v>1729</v>
      </c>
      <c r="F846" t="s">
        <v>4864</v>
      </c>
      <c r="G846" t="s">
        <v>1695</v>
      </c>
      <c r="H846" t="s">
        <v>4859</v>
      </c>
      <c r="I846">
        <v>2</v>
      </c>
      <c r="J846">
        <v>1</v>
      </c>
      <c r="K846">
        <v>3</v>
      </c>
    </row>
    <row r="847" spans="4:11" x14ac:dyDescent="0.3">
      <c r="D847" t="s">
        <v>1707</v>
      </c>
      <c r="E847" t="s">
        <v>1730</v>
      </c>
      <c r="F847" t="s">
        <v>4864</v>
      </c>
      <c r="G847" t="s">
        <v>1695</v>
      </c>
      <c r="H847" t="s">
        <v>4859</v>
      </c>
      <c r="I847">
        <v>2</v>
      </c>
      <c r="J847">
        <v>1</v>
      </c>
      <c r="K847">
        <v>3</v>
      </c>
    </row>
    <row r="848" spans="4:11" x14ac:dyDescent="0.3">
      <c r="D848" t="s">
        <v>1708</v>
      </c>
      <c r="E848" t="s">
        <v>1731</v>
      </c>
      <c r="F848" t="s">
        <v>4864</v>
      </c>
      <c r="G848" t="s">
        <v>1695</v>
      </c>
      <c r="H848" t="s">
        <v>4859</v>
      </c>
      <c r="I848">
        <v>2</v>
      </c>
      <c r="J848">
        <v>1</v>
      </c>
      <c r="K848">
        <v>3</v>
      </c>
    </row>
    <row r="849" spans="4:11" x14ac:dyDescent="0.3">
      <c r="D849" t="s">
        <v>1709</v>
      </c>
      <c r="E849" t="s">
        <v>1732</v>
      </c>
      <c r="F849" t="s">
        <v>4864</v>
      </c>
      <c r="G849" t="s">
        <v>1696</v>
      </c>
      <c r="H849" t="s">
        <v>4859</v>
      </c>
      <c r="I849">
        <v>2</v>
      </c>
      <c r="J849">
        <v>1</v>
      </c>
      <c r="K849">
        <v>3</v>
      </c>
    </row>
    <row r="850" spans="4:11" x14ac:dyDescent="0.3">
      <c r="D850" t="s">
        <v>1710</v>
      </c>
      <c r="E850" t="s">
        <v>1733</v>
      </c>
      <c r="F850" t="s">
        <v>4864</v>
      </c>
      <c r="G850" t="s">
        <v>1695</v>
      </c>
      <c r="H850" t="s">
        <v>4859</v>
      </c>
      <c r="I850">
        <v>2</v>
      </c>
      <c r="J850">
        <v>1</v>
      </c>
      <c r="K850">
        <v>3</v>
      </c>
    </row>
    <row r="851" spans="4:11" x14ac:dyDescent="0.3">
      <c r="D851" t="s">
        <v>1711</v>
      </c>
      <c r="E851" t="s">
        <v>1734</v>
      </c>
      <c r="F851" t="s">
        <v>4864</v>
      </c>
      <c r="G851" t="s">
        <v>1695</v>
      </c>
      <c r="H851" t="s">
        <v>4859</v>
      </c>
      <c r="I851">
        <v>2</v>
      </c>
      <c r="J851">
        <v>1</v>
      </c>
      <c r="K851">
        <v>3</v>
      </c>
    </row>
    <row r="852" spans="4:11" x14ac:dyDescent="0.3">
      <c r="D852" t="s">
        <v>1712</v>
      </c>
      <c r="E852" t="s">
        <v>1735</v>
      </c>
      <c r="F852" t="s">
        <v>4864</v>
      </c>
      <c r="G852" t="s">
        <v>1696</v>
      </c>
      <c r="H852" t="s">
        <v>4859</v>
      </c>
      <c r="I852">
        <v>2</v>
      </c>
      <c r="J852">
        <v>1</v>
      </c>
      <c r="K852">
        <v>3</v>
      </c>
    </row>
    <row r="853" spans="4:11" x14ac:dyDescent="0.3">
      <c r="D853" t="s">
        <v>1713</v>
      </c>
      <c r="E853" t="s">
        <v>1736</v>
      </c>
      <c r="F853" t="s">
        <v>4864</v>
      </c>
      <c r="G853" t="s">
        <v>1695</v>
      </c>
      <c r="H853" t="s">
        <v>4859</v>
      </c>
      <c r="I853">
        <v>2</v>
      </c>
      <c r="J853">
        <v>1</v>
      </c>
      <c r="K853">
        <v>3</v>
      </c>
    </row>
    <row r="854" spans="4:11" x14ac:dyDescent="0.3">
      <c r="D854" t="s">
        <v>1714</v>
      </c>
      <c r="E854" t="s">
        <v>1737</v>
      </c>
      <c r="F854" t="s">
        <v>4864</v>
      </c>
      <c r="G854" t="s">
        <v>1694</v>
      </c>
      <c r="H854" t="s">
        <v>4859</v>
      </c>
      <c r="I854">
        <v>1</v>
      </c>
      <c r="J854">
        <v>1</v>
      </c>
      <c r="K854">
        <v>1</v>
      </c>
    </row>
    <row r="855" spans="4:11" x14ac:dyDescent="0.3">
      <c r="D855" t="s">
        <v>1715</v>
      </c>
      <c r="E855" t="s">
        <v>1738</v>
      </c>
      <c r="F855" t="s">
        <v>4864</v>
      </c>
      <c r="G855" t="s">
        <v>1696</v>
      </c>
      <c r="H855" t="s">
        <v>4859</v>
      </c>
      <c r="I855">
        <v>2</v>
      </c>
      <c r="J855">
        <v>1</v>
      </c>
      <c r="K855">
        <v>3</v>
      </c>
    </row>
    <row r="856" spans="4:11" x14ac:dyDescent="0.3">
      <c r="D856" t="s">
        <v>1716</v>
      </c>
      <c r="E856" t="s">
        <v>1739</v>
      </c>
      <c r="F856" t="s">
        <v>4864</v>
      </c>
      <c r="G856" t="s">
        <v>1696</v>
      </c>
      <c r="H856" t="s">
        <v>4859</v>
      </c>
      <c r="I856">
        <v>2</v>
      </c>
      <c r="J856">
        <v>1</v>
      </c>
      <c r="K856">
        <v>3</v>
      </c>
    </row>
    <row r="857" spans="4:11" x14ac:dyDescent="0.3">
      <c r="D857" t="s">
        <v>1717</v>
      </c>
      <c r="E857" t="s">
        <v>1740</v>
      </c>
      <c r="F857" t="s">
        <v>4864</v>
      </c>
      <c r="G857" t="s">
        <v>1696</v>
      </c>
      <c r="H857" t="s">
        <v>4859</v>
      </c>
      <c r="I857">
        <v>2</v>
      </c>
      <c r="J857">
        <v>1</v>
      </c>
      <c r="K857">
        <v>3</v>
      </c>
    </row>
    <row r="858" spans="4:11" x14ac:dyDescent="0.3">
      <c r="D858" t="s">
        <v>1718</v>
      </c>
      <c r="E858" t="s">
        <v>1741</v>
      </c>
      <c r="F858" t="s">
        <v>4864</v>
      </c>
      <c r="G858" t="s">
        <v>1696</v>
      </c>
      <c r="H858" t="s">
        <v>4859</v>
      </c>
      <c r="I858">
        <v>2</v>
      </c>
      <c r="J858">
        <v>1</v>
      </c>
      <c r="K858">
        <v>3</v>
      </c>
    </row>
    <row r="859" spans="4:11" x14ac:dyDescent="0.3">
      <c r="D859" t="s">
        <v>1719</v>
      </c>
      <c r="E859" t="s">
        <v>1742</v>
      </c>
      <c r="F859" t="s">
        <v>4864</v>
      </c>
      <c r="G859" t="s">
        <v>1696</v>
      </c>
      <c r="H859" t="s">
        <v>4859</v>
      </c>
      <c r="I859">
        <v>2</v>
      </c>
      <c r="J859">
        <v>1</v>
      </c>
      <c r="K859">
        <v>3</v>
      </c>
    </row>
    <row r="860" spans="4:11" x14ac:dyDescent="0.3">
      <c r="D860" t="s">
        <v>1743</v>
      </c>
      <c r="E860" t="s">
        <v>1765</v>
      </c>
      <c r="F860" t="s">
        <v>4864</v>
      </c>
      <c r="G860" t="s">
        <v>1696</v>
      </c>
      <c r="H860" t="s">
        <v>4859</v>
      </c>
      <c r="I860">
        <v>2</v>
      </c>
      <c r="J860">
        <v>1</v>
      </c>
      <c r="K860">
        <v>3</v>
      </c>
    </row>
    <row r="861" spans="4:11" x14ac:dyDescent="0.3">
      <c r="D861" t="s">
        <v>1744</v>
      </c>
      <c r="E861" t="s">
        <v>1766</v>
      </c>
      <c r="F861" t="s">
        <v>4864</v>
      </c>
      <c r="G861" t="s">
        <v>1696</v>
      </c>
      <c r="H861" t="s">
        <v>4859</v>
      </c>
      <c r="I861">
        <v>2</v>
      </c>
      <c r="J861">
        <v>1</v>
      </c>
      <c r="K861">
        <v>3</v>
      </c>
    </row>
    <row r="862" spans="4:11" x14ac:dyDescent="0.3">
      <c r="D862" t="s">
        <v>1745</v>
      </c>
      <c r="E862" t="s">
        <v>1767</v>
      </c>
      <c r="F862" t="s">
        <v>4864</v>
      </c>
      <c r="G862" t="s">
        <v>1696</v>
      </c>
      <c r="H862" t="s">
        <v>4859</v>
      </c>
      <c r="I862">
        <v>2</v>
      </c>
      <c r="J862">
        <v>1</v>
      </c>
      <c r="K862">
        <v>3</v>
      </c>
    </row>
    <row r="863" spans="4:11" x14ac:dyDescent="0.3">
      <c r="D863" t="s">
        <v>1746</v>
      </c>
      <c r="E863" t="s">
        <v>1768</v>
      </c>
      <c r="F863" t="s">
        <v>4864</v>
      </c>
      <c r="G863" t="s">
        <v>1696</v>
      </c>
      <c r="H863" t="s">
        <v>4859</v>
      </c>
      <c r="I863">
        <v>2</v>
      </c>
      <c r="J863">
        <v>1</v>
      </c>
      <c r="K863">
        <v>3</v>
      </c>
    </row>
    <row r="864" spans="4:11" x14ac:dyDescent="0.3">
      <c r="D864" t="s">
        <v>1747</v>
      </c>
      <c r="E864" t="s">
        <v>1769</v>
      </c>
      <c r="F864" t="s">
        <v>4864</v>
      </c>
      <c r="G864" t="s">
        <v>1696</v>
      </c>
      <c r="H864" t="s">
        <v>4859</v>
      </c>
      <c r="I864">
        <v>2</v>
      </c>
      <c r="J864">
        <v>1</v>
      </c>
      <c r="K864">
        <v>3</v>
      </c>
    </row>
    <row r="865" spans="4:11" x14ac:dyDescent="0.3">
      <c r="D865" t="s">
        <v>1748</v>
      </c>
      <c r="E865" t="s">
        <v>1770</v>
      </c>
      <c r="F865" t="s">
        <v>4864</v>
      </c>
      <c r="G865" t="s">
        <v>1696</v>
      </c>
      <c r="H865" t="s">
        <v>4859</v>
      </c>
      <c r="I865">
        <v>2</v>
      </c>
      <c r="J865">
        <v>1</v>
      </c>
      <c r="K865">
        <v>3</v>
      </c>
    </row>
    <row r="866" spans="4:11" x14ac:dyDescent="0.3">
      <c r="D866" t="s">
        <v>1749</v>
      </c>
      <c r="E866" t="s">
        <v>1771</v>
      </c>
      <c r="F866" t="s">
        <v>4864</v>
      </c>
      <c r="G866" t="s">
        <v>1696</v>
      </c>
      <c r="H866" t="s">
        <v>4859</v>
      </c>
      <c r="I866">
        <v>2</v>
      </c>
      <c r="J866">
        <v>1</v>
      </c>
      <c r="K866">
        <v>3</v>
      </c>
    </row>
    <row r="867" spans="4:11" x14ac:dyDescent="0.3">
      <c r="D867" t="s">
        <v>1750</v>
      </c>
      <c r="E867" t="s">
        <v>1772</v>
      </c>
      <c r="F867" t="s">
        <v>4864</v>
      </c>
      <c r="G867" t="s">
        <v>1696</v>
      </c>
      <c r="H867" t="s">
        <v>4859</v>
      </c>
      <c r="I867">
        <v>2</v>
      </c>
      <c r="J867">
        <v>1</v>
      </c>
      <c r="K867">
        <v>3</v>
      </c>
    </row>
    <row r="868" spans="4:11" x14ac:dyDescent="0.3">
      <c r="D868" t="s">
        <v>1751</v>
      </c>
      <c r="E868" t="s">
        <v>1773</v>
      </c>
      <c r="F868" t="s">
        <v>4864</v>
      </c>
      <c r="G868" t="s">
        <v>1696</v>
      </c>
      <c r="H868" t="s">
        <v>4859</v>
      </c>
      <c r="I868">
        <v>2</v>
      </c>
      <c r="J868">
        <v>1</v>
      </c>
      <c r="K868">
        <v>3</v>
      </c>
    </row>
    <row r="869" spans="4:11" x14ac:dyDescent="0.3">
      <c r="D869" t="s">
        <v>1752</v>
      </c>
      <c r="E869" t="s">
        <v>1774</v>
      </c>
      <c r="F869" t="s">
        <v>4864</v>
      </c>
      <c r="G869" t="s">
        <v>1696</v>
      </c>
      <c r="H869" t="s">
        <v>4859</v>
      </c>
      <c r="I869">
        <v>2</v>
      </c>
      <c r="J869">
        <v>1</v>
      </c>
      <c r="K869">
        <v>3</v>
      </c>
    </row>
    <row r="870" spans="4:11" x14ac:dyDescent="0.3">
      <c r="D870" t="s">
        <v>1753</v>
      </c>
      <c r="E870" t="s">
        <v>1775</v>
      </c>
      <c r="F870" t="s">
        <v>4864</v>
      </c>
      <c r="G870" t="s">
        <v>1696</v>
      </c>
      <c r="H870" t="s">
        <v>4859</v>
      </c>
      <c r="I870">
        <v>2</v>
      </c>
      <c r="J870">
        <v>1</v>
      </c>
      <c r="K870">
        <v>3</v>
      </c>
    </row>
    <row r="871" spans="4:11" x14ac:dyDescent="0.3">
      <c r="D871" t="s">
        <v>1754</v>
      </c>
      <c r="E871" t="s">
        <v>1776</v>
      </c>
      <c r="F871" t="s">
        <v>4864</v>
      </c>
      <c r="G871" t="s">
        <v>1696</v>
      </c>
      <c r="H871" t="s">
        <v>4859</v>
      </c>
      <c r="I871">
        <v>2</v>
      </c>
      <c r="J871">
        <v>1</v>
      </c>
      <c r="K871">
        <v>3</v>
      </c>
    </row>
    <row r="872" spans="4:11" x14ac:dyDescent="0.3">
      <c r="D872" t="s">
        <v>1755</v>
      </c>
      <c r="E872" t="s">
        <v>1777</v>
      </c>
      <c r="F872" t="s">
        <v>4864</v>
      </c>
      <c r="G872" t="s">
        <v>1696</v>
      </c>
      <c r="H872" t="s">
        <v>4859</v>
      </c>
      <c r="I872">
        <v>2</v>
      </c>
      <c r="J872">
        <v>1</v>
      </c>
      <c r="K872">
        <v>3</v>
      </c>
    </row>
    <row r="873" spans="4:11" x14ac:dyDescent="0.3">
      <c r="D873" t="s">
        <v>1756</v>
      </c>
      <c r="E873" t="s">
        <v>1778</v>
      </c>
      <c r="F873" t="s">
        <v>4864</v>
      </c>
      <c r="G873" t="s">
        <v>1696</v>
      </c>
      <c r="H873" t="s">
        <v>4859</v>
      </c>
      <c r="I873">
        <v>2</v>
      </c>
      <c r="J873">
        <v>1</v>
      </c>
      <c r="K873">
        <v>3</v>
      </c>
    </row>
    <row r="874" spans="4:11" x14ac:dyDescent="0.3">
      <c r="D874" t="s">
        <v>1757</v>
      </c>
      <c r="E874" t="s">
        <v>1779</v>
      </c>
      <c r="F874" t="s">
        <v>4864</v>
      </c>
      <c r="G874" t="s">
        <v>1696</v>
      </c>
      <c r="H874" t="s">
        <v>4859</v>
      </c>
      <c r="I874">
        <v>2</v>
      </c>
      <c r="J874">
        <v>1</v>
      </c>
      <c r="K874">
        <v>3</v>
      </c>
    </row>
    <row r="875" spans="4:11" x14ac:dyDescent="0.3">
      <c r="D875" t="s">
        <v>1758</v>
      </c>
      <c r="E875" t="s">
        <v>1780</v>
      </c>
      <c r="F875" t="s">
        <v>4864</v>
      </c>
      <c r="G875" t="s">
        <v>1696</v>
      </c>
      <c r="H875" t="s">
        <v>4859</v>
      </c>
      <c r="I875">
        <v>2</v>
      </c>
      <c r="J875">
        <v>1</v>
      </c>
      <c r="K875">
        <v>3</v>
      </c>
    </row>
    <row r="876" spans="4:11" x14ac:dyDescent="0.3">
      <c r="D876" t="s">
        <v>1759</v>
      </c>
      <c r="E876" t="s">
        <v>1781</v>
      </c>
      <c r="F876" t="s">
        <v>4864</v>
      </c>
      <c r="G876" t="s">
        <v>1696</v>
      </c>
      <c r="H876" t="s">
        <v>4859</v>
      </c>
      <c r="I876">
        <v>2</v>
      </c>
      <c r="J876">
        <v>1</v>
      </c>
      <c r="K876">
        <v>3</v>
      </c>
    </row>
    <row r="877" spans="4:11" x14ac:dyDescent="0.3">
      <c r="D877" t="s">
        <v>1760</v>
      </c>
      <c r="E877" t="s">
        <v>1782</v>
      </c>
      <c r="F877" t="s">
        <v>4864</v>
      </c>
      <c r="G877" t="s">
        <v>1696</v>
      </c>
      <c r="H877" t="s">
        <v>4859</v>
      </c>
      <c r="I877">
        <v>2</v>
      </c>
      <c r="J877">
        <v>1</v>
      </c>
      <c r="K877">
        <v>3</v>
      </c>
    </row>
    <row r="878" spans="4:11" x14ac:dyDescent="0.3">
      <c r="D878" t="s">
        <v>1761</v>
      </c>
      <c r="E878" t="s">
        <v>1783</v>
      </c>
      <c r="F878" t="s">
        <v>4864</v>
      </c>
      <c r="G878" t="s">
        <v>1696</v>
      </c>
      <c r="H878" t="s">
        <v>4859</v>
      </c>
      <c r="I878">
        <v>2</v>
      </c>
      <c r="J878">
        <v>1</v>
      </c>
      <c r="K878">
        <v>3</v>
      </c>
    </row>
    <row r="879" spans="4:11" x14ac:dyDescent="0.3">
      <c r="D879" t="s">
        <v>1762</v>
      </c>
      <c r="E879" t="s">
        <v>1784</v>
      </c>
      <c r="F879" t="s">
        <v>4864</v>
      </c>
      <c r="G879" t="s">
        <v>1695</v>
      </c>
      <c r="H879" t="s">
        <v>4859</v>
      </c>
      <c r="I879">
        <v>2</v>
      </c>
      <c r="J879">
        <v>1</v>
      </c>
      <c r="K879">
        <v>3</v>
      </c>
    </row>
    <row r="880" spans="4:11" x14ac:dyDescent="0.3">
      <c r="D880" t="s">
        <v>1763</v>
      </c>
      <c r="E880" t="s">
        <v>1785</v>
      </c>
      <c r="F880" t="s">
        <v>4864</v>
      </c>
      <c r="G880" t="s">
        <v>1696</v>
      </c>
      <c r="H880" t="s">
        <v>4859</v>
      </c>
      <c r="I880">
        <v>2</v>
      </c>
      <c r="J880">
        <v>1</v>
      </c>
      <c r="K880">
        <v>3</v>
      </c>
    </row>
    <row r="881" spans="4:11" x14ac:dyDescent="0.3">
      <c r="D881" t="s">
        <v>1764</v>
      </c>
      <c r="E881" t="s">
        <v>1786</v>
      </c>
      <c r="F881" t="s">
        <v>4864</v>
      </c>
      <c r="G881" t="s">
        <v>1787</v>
      </c>
      <c r="H881" t="s">
        <v>4859</v>
      </c>
      <c r="I881">
        <v>1</v>
      </c>
      <c r="J881">
        <v>1</v>
      </c>
      <c r="K881">
        <v>1</v>
      </c>
    </row>
    <row r="882" spans="4:11" x14ac:dyDescent="0.3">
      <c r="D882" t="s">
        <v>1788</v>
      </c>
      <c r="E882" t="s">
        <v>1789</v>
      </c>
      <c r="F882" t="s">
        <v>4864</v>
      </c>
      <c r="G882" t="s">
        <v>1787</v>
      </c>
      <c r="H882" t="s">
        <v>4859</v>
      </c>
      <c r="I882">
        <v>1</v>
      </c>
      <c r="J882">
        <v>1</v>
      </c>
      <c r="K882">
        <v>1</v>
      </c>
    </row>
    <row r="883" spans="4:11" x14ac:dyDescent="0.3">
      <c r="D883" t="s">
        <v>1790</v>
      </c>
      <c r="E883" t="s">
        <v>1791</v>
      </c>
      <c r="F883" t="s">
        <v>4864</v>
      </c>
      <c r="G883" t="s">
        <v>1787</v>
      </c>
      <c r="H883" t="s">
        <v>4859</v>
      </c>
      <c r="I883">
        <v>1</v>
      </c>
      <c r="J883">
        <v>1</v>
      </c>
      <c r="K883">
        <v>1</v>
      </c>
    </row>
    <row r="884" spans="4:11" x14ac:dyDescent="0.3">
      <c r="D884" t="s">
        <v>1792</v>
      </c>
      <c r="E884" t="s">
        <v>1795</v>
      </c>
      <c r="F884" t="s">
        <v>4864</v>
      </c>
      <c r="G884" t="s">
        <v>1787</v>
      </c>
      <c r="H884" t="s">
        <v>4859</v>
      </c>
      <c r="I884">
        <v>1</v>
      </c>
      <c r="J884">
        <v>1</v>
      </c>
      <c r="K884">
        <v>1</v>
      </c>
    </row>
    <row r="885" spans="4:11" x14ac:dyDescent="0.3">
      <c r="D885" t="s">
        <v>1793</v>
      </c>
      <c r="E885" t="s">
        <v>1796</v>
      </c>
      <c r="F885" t="s">
        <v>4864</v>
      </c>
      <c r="G885" t="s">
        <v>1787</v>
      </c>
      <c r="H885" t="s">
        <v>4859</v>
      </c>
      <c r="I885">
        <v>1</v>
      </c>
      <c r="J885">
        <v>1</v>
      </c>
      <c r="K885">
        <v>1</v>
      </c>
    </row>
    <row r="886" spans="4:11" x14ac:dyDescent="0.3">
      <c r="D886" t="s">
        <v>1794</v>
      </c>
      <c r="E886" t="s">
        <v>1797</v>
      </c>
      <c r="F886" t="s">
        <v>4864</v>
      </c>
      <c r="G886" t="s">
        <v>1787</v>
      </c>
      <c r="H886" t="s">
        <v>4859</v>
      </c>
      <c r="I886">
        <v>1</v>
      </c>
      <c r="J886">
        <v>1</v>
      </c>
      <c r="K886">
        <v>1</v>
      </c>
    </row>
    <row r="887" spans="4:11" x14ac:dyDescent="0.3">
      <c r="D887" t="s">
        <v>1798</v>
      </c>
      <c r="E887" t="s">
        <v>1800</v>
      </c>
      <c r="F887" t="s">
        <v>4864</v>
      </c>
      <c r="G887" t="s">
        <v>1694</v>
      </c>
      <c r="H887" t="s">
        <v>4859</v>
      </c>
      <c r="I887">
        <v>1</v>
      </c>
      <c r="J887">
        <v>1</v>
      </c>
      <c r="K887">
        <v>1</v>
      </c>
    </row>
    <row r="888" spans="4:11" x14ac:dyDescent="0.3">
      <c r="D888" t="s">
        <v>1799</v>
      </c>
      <c r="E888" t="s">
        <v>1801</v>
      </c>
      <c r="F888" t="s">
        <v>4864</v>
      </c>
      <c r="G888" t="s">
        <v>1787</v>
      </c>
      <c r="H888" t="s">
        <v>4859</v>
      </c>
      <c r="I888">
        <v>1</v>
      </c>
      <c r="J888">
        <v>1</v>
      </c>
      <c r="K888">
        <v>1</v>
      </c>
    </row>
    <row r="889" spans="4:11" x14ac:dyDescent="0.3">
      <c r="D889" t="s">
        <v>1802</v>
      </c>
      <c r="E889" t="s">
        <v>1803</v>
      </c>
      <c r="F889" t="s">
        <v>4864</v>
      </c>
      <c r="G889" t="s">
        <v>1787</v>
      </c>
      <c r="H889" t="s">
        <v>4859</v>
      </c>
      <c r="I889">
        <v>1</v>
      </c>
      <c r="J889">
        <v>1</v>
      </c>
      <c r="K889">
        <v>1</v>
      </c>
    </row>
    <row r="890" spans="4:11" x14ac:dyDescent="0.3">
      <c r="D890" t="s">
        <v>1804</v>
      </c>
      <c r="E890" t="s">
        <v>1808</v>
      </c>
      <c r="F890" t="s">
        <v>4864</v>
      </c>
      <c r="G890" t="s">
        <v>1787</v>
      </c>
      <c r="H890" t="s">
        <v>4859</v>
      </c>
      <c r="I890">
        <v>1</v>
      </c>
      <c r="J890">
        <v>1</v>
      </c>
      <c r="K890">
        <v>1</v>
      </c>
    </row>
    <row r="891" spans="4:11" x14ac:dyDescent="0.3">
      <c r="D891" t="s">
        <v>1805</v>
      </c>
      <c r="E891" t="s">
        <v>1809</v>
      </c>
      <c r="F891" t="s">
        <v>4864</v>
      </c>
      <c r="G891" t="s">
        <v>1787</v>
      </c>
      <c r="H891" t="s">
        <v>4859</v>
      </c>
      <c r="I891">
        <v>1</v>
      </c>
      <c r="J891">
        <v>1</v>
      </c>
      <c r="K891">
        <v>1</v>
      </c>
    </row>
    <row r="892" spans="4:11" x14ac:dyDescent="0.3">
      <c r="D892" t="s">
        <v>1806</v>
      </c>
      <c r="E892" t="s">
        <v>1810</v>
      </c>
      <c r="F892" t="s">
        <v>4864</v>
      </c>
      <c r="G892" t="s">
        <v>1787</v>
      </c>
      <c r="H892" t="s">
        <v>4859</v>
      </c>
      <c r="I892">
        <v>1</v>
      </c>
      <c r="J892">
        <v>1</v>
      </c>
      <c r="K892">
        <v>1</v>
      </c>
    </row>
    <row r="893" spans="4:11" x14ac:dyDescent="0.3">
      <c r="D893" t="s">
        <v>1807</v>
      </c>
      <c r="E893" t="s">
        <v>1811</v>
      </c>
      <c r="F893" t="s">
        <v>4864</v>
      </c>
      <c r="G893" t="s">
        <v>1787</v>
      </c>
      <c r="H893" t="s">
        <v>4859</v>
      </c>
      <c r="I893">
        <v>1</v>
      </c>
      <c r="J893">
        <v>1</v>
      </c>
      <c r="K893">
        <v>1</v>
      </c>
    </row>
    <row r="894" spans="4:11" x14ac:dyDescent="0.3">
      <c r="D894" t="s">
        <v>1812</v>
      </c>
      <c r="E894" t="s">
        <v>1813</v>
      </c>
      <c r="F894" t="s">
        <v>4864</v>
      </c>
      <c r="G894" t="s">
        <v>1787</v>
      </c>
      <c r="H894" t="s">
        <v>4859</v>
      </c>
      <c r="I894">
        <v>1</v>
      </c>
      <c r="J894">
        <v>1</v>
      </c>
      <c r="K894">
        <v>1</v>
      </c>
    </row>
    <row r="895" spans="4:11" x14ac:dyDescent="0.3">
      <c r="D895" t="s">
        <v>1814</v>
      </c>
      <c r="E895" t="s">
        <v>1820</v>
      </c>
      <c r="F895" t="s">
        <v>4864</v>
      </c>
      <c r="G895" t="s">
        <v>1787</v>
      </c>
      <c r="H895" t="s">
        <v>4859</v>
      </c>
      <c r="I895">
        <v>1</v>
      </c>
      <c r="J895">
        <v>1</v>
      </c>
      <c r="K895">
        <v>1</v>
      </c>
    </row>
    <row r="896" spans="4:11" x14ac:dyDescent="0.3">
      <c r="D896" t="s">
        <v>1815</v>
      </c>
      <c r="E896" t="s">
        <v>1821</v>
      </c>
      <c r="F896" t="s">
        <v>4864</v>
      </c>
      <c r="G896" t="s">
        <v>1694</v>
      </c>
      <c r="H896" t="s">
        <v>4859</v>
      </c>
      <c r="I896">
        <v>1</v>
      </c>
      <c r="J896">
        <v>1</v>
      </c>
      <c r="K896">
        <v>1</v>
      </c>
    </row>
    <row r="897" spans="4:11" x14ac:dyDescent="0.3">
      <c r="D897" t="s">
        <v>1816</v>
      </c>
      <c r="E897" t="s">
        <v>1822</v>
      </c>
      <c r="F897" t="s">
        <v>4864</v>
      </c>
      <c r="G897" t="s">
        <v>1787</v>
      </c>
      <c r="H897" t="s">
        <v>4859</v>
      </c>
      <c r="I897">
        <v>1</v>
      </c>
      <c r="J897">
        <v>1</v>
      </c>
      <c r="K897">
        <v>1</v>
      </c>
    </row>
    <row r="898" spans="4:11" x14ac:dyDescent="0.3">
      <c r="D898" t="s">
        <v>1817</v>
      </c>
      <c r="E898" t="s">
        <v>1823</v>
      </c>
      <c r="F898" t="s">
        <v>4864</v>
      </c>
      <c r="G898" t="s">
        <v>1787</v>
      </c>
      <c r="H898" t="s">
        <v>4859</v>
      </c>
      <c r="I898">
        <v>1</v>
      </c>
      <c r="J898">
        <v>1</v>
      </c>
      <c r="K898">
        <v>1</v>
      </c>
    </row>
    <row r="899" spans="4:11" x14ac:dyDescent="0.3">
      <c r="D899" t="s">
        <v>1818</v>
      </c>
      <c r="E899" t="s">
        <v>1824</v>
      </c>
      <c r="F899" t="s">
        <v>4864</v>
      </c>
      <c r="G899" t="s">
        <v>1694</v>
      </c>
      <c r="H899" t="s">
        <v>4859</v>
      </c>
      <c r="I899">
        <v>1</v>
      </c>
      <c r="J899">
        <v>1</v>
      </c>
      <c r="K899">
        <v>1</v>
      </c>
    </row>
    <row r="900" spans="4:11" x14ac:dyDescent="0.3">
      <c r="D900" t="s">
        <v>1819</v>
      </c>
      <c r="E900" t="s">
        <v>1825</v>
      </c>
      <c r="F900" t="s">
        <v>4864</v>
      </c>
      <c r="G900" t="s">
        <v>1696</v>
      </c>
      <c r="H900" t="s">
        <v>4859</v>
      </c>
      <c r="I900">
        <v>2</v>
      </c>
      <c r="J900">
        <v>1</v>
      </c>
      <c r="K900">
        <v>3</v>
      </c>
    </row>
    <row r="901" spans="4:11" x14ac:dyDescent="0.3">
      <c r="D901" t="s">
        <v>1826</v>
      </c>
      <c r="E901" t="s">
        <v>1828</v>
      </c>
      <c r="F901" t="s">
        <v>4864</v>
      </c>
      <c r="G901" t="s">
        <v>1694</v>
      </c>
      <c r="H901" t="s">
        <v>4859</v>
      </c>
      <c r="I901">
        <v>1</v>
      </c>
      <c r="J901">
        <v>1</v>
      </c>
      <c r="K901">
        <v>1</v>
      </c>
    </row>
    <row r="902" spans="4:11" x14ac:dyDescent="0.3">
      <c r="D902" t="s">
        <v>1827</v>
      </c>
      <c r="E902" t="s">
        <v>1829</v>
      </c>
      <c r="F902" t="s">
        <v>4864</v>
      </c>
      <c r="G902" t="s">
        <v>1694</v>
      </c>
      <c r="H902" t="s">
        <v>4859</v>
      </c>
      <c r="I902">
        <v>1</v>
      </c>
      <c r="J902">
        <v>1</v>
      </c>
      <c r="K902">
        <v>1</v>
      </c>
    </row>
    <row r="903" spans="4:11" x14ac:dyDescent="0.3">
      <c r="D903" t="s">
        <v>1830</v>
      </c>
      <c r="E903" t="s">
        <v>1831</v>
      </c>
      <c r="F903" t="s">
        <v>4864</v>
      </c>
      <c r="G903" t="s">
        <v>1694</v>
      </c>
      <c r="H903" t="s">
        <v>4859</v>
      </c>
      <c r="I903">
        <v>1</v>
      </c>
      <c r="J903">
        <v>1</v>
      </c>
      <c r="K903">
        <v>1</v>
      </c>
    </row>
    <row r="904" spans="4:11" x14ac:dyDescent="0.3">
      <c r="D904" t="s">
        <v>1832</v>
      </c>
      <c r="E904" t="s">
        <v>1833</v>
      </c>
      <c r="F904" t="s">
        <v>4864</v>
      </c>
      <c r="G904" t="s">
        <v>1787</v>
      </c>
      <c r="H904" t="s">
        <v>4859</v>
      </c>
      <c r="I904">
        <v>1</v>
      </c>
      <c r="J904">
        <v>1</v>
      </c>
      <c r="K904">
        <v>1</v>
      </c>
    </row>
    <row r="905" spans="4:11" x14ac:dyDescent="0.3">
      <c r="D905" t="s">
        <v>1834</v>
      </c>
      <c r="E905" t="s">
        <v>1835</v>
      </c>
      <c r="F905" t="s">
        <v>4864</v>
      </c>
      <c r="G905" t="s">
        <v>1694</v>
      </c>
      <c r="H905" t="s">
        <v>4859</v>
      </c>
      <c r="I905">
        <v>1</v>
      </c>
      <c r="J905">
        <v>1</v>
      </c>
      <c r="K905">
        <v>1</v>
      </c>
    </row>
    <row r="906" spans="4:11" x14ac:dyDescent="0.3">
      <c r="D906" t="s">
        <v>1836</v>
      </c>
      <c r="E906" t="s">
        <v>1846</v>
      </c>
      <c r="F906" t="s">
        <v>4864</v>
      </c>
      <c r="G906" t="s">
        <v>1694</v>
      </c>
      <c r="H906" t="s">
        <v>4859</v>
      </c>
      <c r="I906">
        <v>1</v>
      </c>
      <c r="J906">
        <v>1</v>
      </c>
      <c r="K906">
        <v>1</v>
      </c>
    </row>
    <row r="907" spans="4:11" x14ac:dyDescent="0.3">
      <c r="D907" t="s">
        <v>1837</v>
      </c>
      <c r="E907" t="s">
        <v>1847</v>
      </c>
      <c r="F907" t="s">
        <v>4864</v>
      </c>
      <c r="G907" t="s">
        <v>1695</v>
      </c>
      <c r="H907" t="s">
        <v>4859</v>
      </c>
      <c r="I907">
        <v>2</v>
      </c>
      <c r="J907">
        <v>1</v>
      </c>
      <c r="K907">
        <v>3</v>
      </c>
    </row>
    <row r="908" spans="4:11" x14ac:dyDescent="0.3">
      <c r="D908" t="s">
        <v>1838</v>
      </c>
      <c r="E908" t="s">
        <v>1848</v>
      </c>
      <c r="F908" t="s">
        <v>4864</v>
      </c>
      <c r="G908" t="s">
        <v>1856</v>
      </c>
      <c r="H908" t="s">
        <v>4859</v>
      </c>
      <c r="I908">
        <v>1</v>
      </c>
      <c r="J908">
        <v>1</v>
      </c>
      <c r="K908">
        <v>1</v>
      </c>
    </row>
    <row r="909" spans="4:11" x14ac:dyDescent="0.3">
      <c r="D909" t="s">
        <v>1839</v>
      </c>
      <c r="E909" t="s">
        <v>1849</v>
      </c>
      <c r="F909" t="s">
        <v>4864</v>
      </c>
      <c r="G909" t="s">
        <v>1856</v>
      </c>
      <c r="H909" t="s">
        <v>4859</v>
      </c>
      <c r="I909">
        <v>1</v>
      </c>
      <c r="J909">
        <v>1</v>
      </c>
      <c r="K909">
        <v>1</v>
      </c>
    </row>
    <row r="910" spans="4:11" x14ac:dyDescent="0.3">
      <c r="D910" t="s">
        <v>1840</v>
      </c>
      <c r="E910" t="s">
        <v>1850</v>
      </c>
      <c r="F910" t="s">
        <v>4864</v>
      </c>
      <c r="G910" t="s">
        <v>1856</v>
      </c>
      <c r="H910" t="s">
        <v>4859</v>
      </c>
      <c r="I910">
        <v>1</v>
      </c>
      <c r="J910">
        <v>1</v>
      </c>
      <c r="K910">
        <v>1</v>
      </c>
    </row>
    <row r="911" spans="4:11" x14ac:dyDescent="0.3">
      <c r="D911" t="s">
        <v>1841</v>
      </c>
      <c r="E911" t="s">
        <v>1851</v>
      </c>
      <c r="F911" t="s">
        <v>4864</v>
      </c>
      <c r="G911" t="s">
        <v>1856</v>
      </c>
      <c r="H911" t="s">
        <v>4859</v>
      </c>
      <c r="I911">
        <v>1</v>
      </c>
      <c r="J911">
        <v>1</v>
      </c>
      <c r="K911">
        <v>1</v>
      </c>
    </row>
    <row r="912" spans="4:11" x14ac:dyDescent="0.3">
      <c r="D912" t="s">
        <v>1842</v>
      </c>
      <c r="E912" t="s">
        <v>1852</v>
      </c>
      <c r="F912" t="s">
        <v>4864</v>
      </c>
      <c r="G912" t="s">
        <v>1694</v>
      </c>
      <c r="H912" t="s">
        <v>4859</v>
      </c>
      <c r="I912">
        <v>1</v>
      </c>
      <c r="J912">
        <v>1</v>
      </c>
      <c r="K912">
        <v>1</v>
      </c>
    </row>
    <row r="913" spans="4:11" x14ac:dyDescent="0.3">
      <c r="D913" t="s">
        <v>1843</v>
      </c>
      <c r="E913" t="s">
        <v>1853</v>
      </c>
      <c r="F913" t="s">
        <v>4864</v>
      </c>
      <c r="G913" t="s">
        <v>1694</v>
      </c>
      <c r="H913" t="s">
        <v>4859</v>
      </c>
      <c r="I913">
        <v>1</v>
      </c>
      <c r="J913">
        <v>1</v>
      </c>
      <c r="K913">
        <v>1</v>
      </c>
    </row>
    <row r="914" spans="4:11" x14ac:dyDescent="0.3">
      <c r="D914" t="s">
        <v>1844</v>
      </c>
      <c r="E914" t="s">
        <v>1854</v>
      </c>
      <c r="F914" t="s">
        <v>4864</v>
      </c>
      <c r="G914" t="s">
        <v>1694</v>
      </c>
      <c r="H914" t="s">
        <v>4859</v>
      </c>
      <c r="I914">
        <v>1</v>
      </c>
      <c r="J914">
        <v>1</v>
      </c>
      <c r="K914">
        <v>1</v>
      </c>
    </row>
    <row r="915" spans="4:11" x14ac:dyDescent="0.3">
      <c r="D915" t="s">
        <v>1845</v>
      </c>
      <c r="E915" t="s">
        <v>1855</v>
      </c>
      <c r="F915" t="s">
        <v>4864</v>
      </c>
      <c r="G915" t="s">
        <v>1694</v>
      </c>
      <c r="H915" t="s">
        <v>4859</v>
      </c>
      <c r="I915">
        <v>1</v>
      </c>
      <c r="J915">
        <v>1</v>
      </c>
      <c r="K915">
        <v>1</v>
      </c>
    </row>
    <row r="916" spans="4:11" x14ac:dyDescent="0.3">
      <c r="D916" t="s">
        <v>1857</v>
      </c>
      <c r="E916" t="s">
        <v>1887</v>
      </c>
      <c r="F916" t="s">
        <v>4864</v>
      </c>
      <c r="G916" t="s">
        <v>1694</v>
      </c>
      <c r="H916" t="s">
        <v>4859</v>
      </c>
      <c r="I916">
        <v>1</v>
      </c>
      <c r="J916">
        <v>1</v>
      </c>
      <c r="K916">
        <v>1</v>
      </c>
    </row>
    <row r="917" spans="4:11" x14ac:dyDescent="0.3">
      <c r="D917" t="s">
        <v>1858</v>
      </c>
      <c r="E917" t="s">
        <v>1888</v>
      </c>
      <c r="F917" t="s">
        <v>4864</v>
      </c>
      <c r="G917" t="s">
        <v>1694</v>
      </c>
      <c r="H917" t="s">
        <v>4859</v>
      </c>
      <c r="I917">
        <v>1</v>
      </c>
      <c r="J917">
        <v>1</v>
      </c>
      <c r="K917">
        <v>1</v>
      </c>
    </row>
    <row r="918" spans="4:11" x14ac:dyDescent="0.3">
      <c r="D918" t="s">
        <v>1859</v>
      </c>
      <c r="E918" t="s">
        <v>1889</v>
      </c>
      <c r="F918" t="s">
        <v>4864</v>
      </c>
      <c r="G918" t="s">
        <v>1694</v>
      </c>
      <c r="H918" t="s">
        <v>4859</v>
      </c>
      <c r="I918">
        <v>1</v>
      </c>
      <c r="J918">
        <v>1</v>
      </c>
      <c r="K918">
        <v>1</v>
      </c>
    </row>
    <row r="919" spans="4:11" x14ac:dyDescent="0.3">
      <c r="D919" t="s">
        <v>1860</v>
      </c>
      <c r="E919" t="s">
        <v>1890</v>
      </c>
      <c r="F919" t="s">
        <v>4864</v>
      </c>
      <c r="G919" t="s">
        <v>1694</v>
      </c>
      <c r="H919" t="s">
        <v>4859</v>
      </c>
      <c r="I919">
        <v>1</v>
      </c>
      <c r="J919">
        <v>1</v>
      </c>
      <c r="K919">
        <v>1</v>
      </c>
    </row>
    <row r="920" spans="4:11" x14ac:dyDescent="0.3">
      <c r="D920" t="s">
        <v>1861</v>
      </c>
      <c r="E920" t="s">
        <v>1891</v>
      </c>
      <c r="F920" t="s">
        <v>4864</v>
      </c>
      <c r="G920" t="s">
        <v>1694</v>
      </c>
      <c r="H920" t="s">
        <v>4859</v>
      </c>
      <c r="I920">
        <v>1</v>
      </c>
      <c r="J920">
        <v>1</v>
      </c>
      <c r="K920">
        <v>1</v>
      </c>
    </row>
    <row r="921" spans="4:11" x14ac:dyDescent="0.3">
      <c r="D921" t="s">
        <v>1862</v>
      </c>
      <c r="E921" t="s">
        <v>1892</v>
      </c>
      <c r="F921" t="s">
        <v>4864</v>
      </c>
      <c r="G921" t="s">
        <v>1694</v>
      </c>
      <c r="H921" t="s">
        <v>4859</v>
      </c>
      <c r="I921">
        <v>1</v>
      </c>
      <c r="J921">
        <v>1</v>
      </c>
      <c r="K921">
        <v>1</v>
      </c>
    </row>
    <row r="922" spans="4:11" x14ac:dyDescent="0.3">
      <c r="D922" t="s">
        <v>1863</v>
      </c>
      <c r="E922" t="s">
        <v>1893</v>
      </c>
      <c r="F922" t="s">
        <v>4864</v>
      </c>
      <c r="G922" t="s">
        <v>1694</v>
      </c>
      <c r="H922" t="s">
        <v>4859</v>
      </c>
      <c r="I922">
        <v>1</v>
      </c>
      <c r="J922">
        <v>1</v>
      </c>
      <c r="K922">
        <v>1</v>
      </c>
    </row>
    <row r="923" spans="4:11" x14ac:dyDescent="0.3">
      <c r="D923" t="s">
        <v>1864</v>
      </c>
      <c r="E923" t="s">
        <v>1894</v>
      </c>
      <c r="F923" t="s">
        <v>4864</v>
      </c>
      <c r="G923" t="s">
        <v>1694</v>
      </c>
      <c r="H923" t="s">
        <v>4859</v>
      </c>
      <c r="I923">
        <v>1</v>
      </c>
      <c r="J923">
        <v>1</v>
      </c>
      <c r="K923">
        <v>1</v>
      </c>
    </row>
    <row r="924" spans="4:11" x14ac:dyDescent="0.3">
      <c r="D924" t="s">
        <v>1865</v>
      </c>
      <c r="E924" t="s">
        <v>1895</v>
      </c>
      <c r="F924" t="s">
        <v>4864</v>
      </c>
      <c r="G924" t="s">
        <v>1694</v>
      </c>
      <c r="H924" t="s">
        <v>4859</v>
      </c>
      <c r="I924">
        <v>1</v>
      </c>
      <c r="J924">
        <v>1</v>
      </c>
      <c r="K924">
        <v>1</v>
      </c>
    </row>
    <row r="925" spans="4:11" x14ac:dyDescent="0.3">
      <c r="D925" t="s">
        <v>1866</v>
      </c>
      <c r="E925" t="s">
        <v>1896</v>
      </c>
      <c r="F925" t="s">
        <v>4864</v>
      </c>
      <c r="G925" t="s">
        <v>1694</v>
      </c>
      <c r="H925" t="s">
        <v>4859</v>
      </c>
      <c r="I925">
        <v>1</v>
      </c>
      <c r="J925">
        <v>1</v>
      </c>
      <c r="K925">
        <v>1</v>
      </c>
    </row>
    <row r="926" spans="4:11" x14ac:dyDescent="0.3">
      <c r="D926" t="s">
        <v>1867</v>
      </c>
      <c r="E926" t="s">
        <v>1897</v>
      </c>
      <c r="F926" t="s">
        <v>4864</v>
      </c>
      <c r="G926" t="s">
        <v>1694</v>
      </c>
      <c r="H926" t="s">
        <v>4859</v>
      </c>
      <c r="I926">
        <v>1</v>
      </c>
      <c r="J926">
        <v>1</v>
      </c>
      <c r="K926">
        <v>1</v>
      </c>
    </row>
    <row r="927" spans="4:11" x14ac:dyDescent="0.3">
      <c r="D927" t="s">
        <v>1868</v>
      </c>
      <c r="E927" t="s">
        <v>1898</v>
      </c>
      <c r="F927" t="s">
        <v>4864</v>
      </c>
      <c r="G927" t="s">
        <v>1694</v>
      </c>
      <c r="H927" t="s">
        <v>4859</v>
      </c>
      <c r="I927">
        <v>1</v>
      </c>
      <c r="J927">
        <v>1</v>
      </c>
      <c r="K927">
        <v>1</v>
      </c>
    </row>
    <row r="928" spans="4:11" x14ac:dyDescent="0.3">
      <c r="D928" t="s">
        <v>1869</v>
      </c>
      <c r="E928" t="s">
        <v>1899</v>
      </c>
      <c r="F928" t="s">
        <v>4864</v>
      </c>
      <c r="G928" t="s">
        <v>1694</v>
      </c>
      <c r="H928" t="s">
        <v>4859</v>
      </c>
      <c r="I928">
        <v>1</v>
      </c>
      <c r="J928">
        <v>1</v>
      </c>
      <c r="K928">
        <v>1</v>
      </c>
    </row>
    <row r="929" spans="4:11" x14ac:dyDescent="0.3">
      <c r="D929" t="s">
        <v>1870</v>
      </c>
      <c r="E929" t="s">
        <v>1900</v>
      </c>
      <c r="F929" t="s">
        <v>4864</v>
      </c>
      <c r="G929" t="s">
        <v>1694</v>
      </c>
      <c r="H929" t="s">
        <v>4859</v>
      </c>
      <c r="I929">
        <v>1</v>
      </c>
      <c r="J929">
        <v>1</v>
      </c>
      <c r="K929">
        <v>1</v>
      </c>
    </row>
    <row r="930" spans="4:11" x14ac:dyDescent="0.3">
      <c r="D930" t="s">
        <v>1871</v>
      </c>
      <c r="E930" t="s">
        <v>1901</v>
      </c>
      <c r="F930" t="s">
        <v>4864</v>
      </c>
      <c r="G930" t="s">
        <v>1694</v>
      </c>
      <c r="H930" t="s">
        <v>4859</v>
      </c>
      <c r="I930">
        <v>1</v>
      </c>
      <c r="J930">
        <v>1</v>
      </c>
      <c r="K930">
        <v>1</v>
      </c>
    </row>
    <row r="931" spans="4:11" x14ac:dyDescent="0.3">
      <c r="D931" t="s">
        <v>1872</v>
      </c>
      <c r="E931" t="s">
        <v>1902</v>
      </c>
      <c r="F931" t="s">
        <v>4864</v>
      </c>
      <c r="G931" t="s">
        <v>1694</v>
      </c>
      <c r="H931" t="s">
        <v>4859</v>
      </c>
      <c r="I931">
        <v>1</v>
      </c>
      <c r="J931">
        <v>1</v>
      </c>
      <c r="K931">
        <v>1</v>
      </c>
    </row>
    <row r="932" spans="4:11" x14ac:dyDescent="0.3">
      <c r="D932" t="s">
        <v>1873</v>
      </c>
      <c r="E932" t="s">
        <v>1903</v>
      </c>
      <c r="F932" t="s">
        <v>4864</v>
      </c>
      <c r="G932" t="s">
        <v>1694</v>
      </c>
      <c r="H932" t="s">
        <v>4859</v>
      </c>
      <c r="I932">
        <v>1</v>
      </c>
      <c r="J932">
        <v>1</v>
      </c>
      <c r="K932">
        <v>1</v>
      </c>
    </row>
    <row r="933" spans="4:11" x14ac:dyDescent="0.3">
      <c r="D933" t="s">
        <v>1874</v>
      </c>
      <c r="E933" t="s">
        <v>1904</v>
      </c>
      <c r="F933" t="s">
        <v>4864</v>
      </c>
      <c r="G933" t="s">
        <v>1694</v>
      </c>
      <c r="H933" t="s">
        <v>4859</v>
      </c>
      <c r="I933">
        <v>1</v>
      </c>
      <c r="J933">
        <v>1</v>
      </c>
      <c r="K933">
        <v>1</v>
      </c>
    </row>
    <row r="934" spans="4:11" x14ac:dyDescent="0.3">
      <c r="D934" t="s">
        <v>1875</v>
      </c>
      <c r="E934" t="s">
        <v>1905</v>
      </c>
      <c r="F934" t="s">
        <v>4864</v>
      </c>
      <c r="G934" t="s">
        <v>1694</v>
      </c>
      <c r="H934" t="s">
        <v>4859</v>
      </c>
      <c r="I934">
        <v>1</v>
      </c>
      <c r="J934">
        <v>1</v>
      </c>
      <c r="K934">
        <v>1</v>
      </c>
    </row>
    <row r="935" spans="4:11" x14ac:dyDescent="0.3">
      <c r="D935" t="s">
        <v>1876</v>
      </c>
      <c r="E935" t="s">
        <v>1906</v>
      </c>
      <c r="F935" t="s">
        <v>4864</v>
      </c>
      <c r="G935" t="s">
        <v>1694</v>
      </c>
      <c r="H935" t="s">
        <v>4859</v>
      </c>
      <c r="I935">
        <v>1</v>
      </c>
      <c r="J935">
        <v>1</v>
      </c>
      <c r="K935">
        <v>1</v>
      </c>
    </row>
    <row r="936" spans="4:11" x14ac:dyDescent="0.3">
      <c r="D936" t="s">
        <v>1877</v>
      </c>
      <c r="E936" t="s">
        <v>1907</v>
      </c>
      <c r="F936" t="s">
        <v>4864</v>
      </c>
      <c r="G936" t="s">
        <v>1694</v>
      </c>
      <c r="H936" t="s">
        <v>4859</v>
      </c>
      <c r="I936">
        <v>1</v>
      </c>
      <c r="J936">
        <v>1</v>
      </c>
      <c r="K936">
        <v>1</v>
      </c>
    </row>
    <row r="937" spans="4:11" x14ac:dyDescent="0.3">
      <c r="D937" t="s">
        <v>1878</v>
      </c>
      <c r="E937" t="s">
        <v>1908</v>
      </c>
      <c r="F937" t="s">
        <v>4864</v>
      </c>
      <c r="G937" t="s">
        <v>1694</v>
      </c>
      <c r="H937" t="s">
        <v>4859</v>
      </c>
      <c r="I937">
        <v>1</v>
      </c>
      <c r="J937">
        <v>1</v>
      </c>
      <c r="K937">
        <v>1</v>
      </c>
    </row>
    <row r="938" spans="4:11" x14ac:dyDescent="0.3">
      <c r="D938" t="s">
        <v>1879</v>
      </c>
      <c r="E938" t="s">
        <v>1909</v>
      </c>
      <c r="F938" t="s">
        <v>4864</v>
      </c>
      <c r="G938" t="s">
        <v>1694</v>
      </c>
      <c r="H938" t="s">
        <v>4859</v>
      </c>
      <c r="I938">
        <v>1</v>
      </c>
      <c r="J938">
        <v>1</v>
      </c>
      <c r="K938">
        <v>1</v>
      </c>
    </row>
    <row r="939" spans="4:11" x14ac:dyDescent="0.3">
      <c r="D939" t="s">
        <v>1880</v>
      </c>
      <c r="E939" t="s">
        <v>1910</v>
      </c>
      <c r="F939" t="s">
        <v>4864</v>
      </c>
      <c r="G939" t="s">
        <v>1694</v>
      </c>
      <c r="H939" t="s">
        <v>4859</v>
      </c>
      <c r="I939">
        <v>1</v>
      </c>
      <c r="J939">
        <v>1</v>
      </c>
      <c r="K939">
        <v>1</v>
      </c>
    </row>
    <row r="940" spans="4:11" x14ac:dyDescent="0.3">
      <c r="D940" t="s">
        <v>1881</v>
      </c>
      <c r="E940" t="s">
        <v>1911</v>
      </c>
      <c r="F940" t="s">
        <v>4864</v>
      </c>
      <c r="G940" t="s">
        <v>1694</v>
      </c>
      <c r="H940" t="s">
        <v>4859</v>
      </c>
      <c r="I940">
        <v>1</v>
      </c>
      <c r="J940">
        <v>1</v>
      </c>
      <c r="K940">
        <v>1</v>
      </c>
    </row>
    <row r="941" spans="4:11" x14ac:dyDescent="0.3">
      <c r="D941" t="s">
        <v>1882</v>
      </c>
      <c r="E941" t="s">
        <v>1912</v>
      </c>
      <c r="F941" t="s">
        <v>4864</v>
      </c>
      <c r="G941" t="s">
        <v>1694</v>
      </c>
      <c r="H941" t="s">
        <v>4859</v>
      </c>
      <c r="I941">
        <v>1</v>
      </c>
      <c r="J941">
        <v>1</v>
      </c>
      <c r="K941">
        <v>1</v>
      </c>
    </row>
    <row r="942" spans="4:11" x14ac:dyDescent="0.3">
      <c r="D942" t="s">
        <v>1883</v>
      </c>
      <c r="E942" t="s">
        <v>1913</v>
      </c>
      <c r="F942" t="s">
        <v>4864</v>
      </c>
      <c r="G942" t="s">
        <v>1694</v>
      </c>
      <c r="H942" t="s">
        <v>4859</v>
      </c>
      <c r="I942">
        <v>1</v>
      </c>
      <c r="J942">
        <v>1</v>
      </c>
      <c r="K942">
        <v>1</v>
      </c>
    </row>
    <row r="943" spans="4:11" x14ac:dyDescent="0.3">
      <c r="D943" t="s">
        <v>1884</v>
      </c>
      <c r="E943" t="s">
        <v>1914</v>
      </c>
      <c r="F943" t="s">
        <v>4864</v>
      </c>
      <c r="G943" t="s">
        <v>1694</v>
      </c>
      <c r="H943" t="s">
        <v>4859</v>
      </c>
      <c r="I943">
        <v>1</v>
      </c>
      <c r="J943">
        <v>1</v>
      </c>
      <c r="K943">
        <v>1</v>
      </c>
    </row>
    <row r="944" spans="4:11" x14ac:dyDescent="0.3">
      <c r="D944" t="s">
        <v>1885</v>
      </c>
      <c r="E944" t="s">
        <v>1915</v>
      </c>
      <c r="F944" t="s">
        <v>4864</v>
      </c>
      <c r="G944" t="s">
        <v>1694</v>
      </c>
      <c r="H944" t="s">
        <v>4859</v>
      </c>
      <c r="I944">
        <v>1</v>
      </c>
      <c r="J944">
        <v>1</v>
      </c>
      <c r="K944">
        <v>1</v>
      </c>
    </row>
    <row r="945" spans="4:11" x14ac:dyDescent="0.3">
      <c r="D945" t="s">
        <v>1886</v>
      </c>
      <c r="E945" t="s">
        <v>1916</v>
      </c>
      <c r="F945" t="s">
        <v>4864</v>
      </c>
      <c r="G945" t="s">
        <v>1694</v>
      </c>
      <c r="H945" t="s">
        <v>4859</v>
      </c>
      <c r="I945">
        <v>1</v>
      </c>
      <c r="J945">
        <v>1</v>
      </c>
      <c r="K945">
        <v>1</v>
      </c>
    </row>
    <row r="946" spans="4:11" x14ac:dyDescent="0.3">
      <c r="D946" t="s">
        <v>1917</v>
      </c>
      <c r="E946" t="s">
        <v>1918</v>
      </c>
      <c r="F946" t="s">
        <v>4864</v>
      </c>
      <c r="G946" t="s">
        <v>1694</v>
      </c>
      <c r="H946" t="s">
        <v>4859</v>
      </c>
      <c r="I946">
        <v>1</v>
      </c>
      <c r="J946">
        <v>1</v>
      </c>
      <c r="K946">
        <v>1</v>
      </c>
    </row>
    <row r="947" spans="4:11" x14ac:dyDescent="0.3">
      <c r="D947" t="s">
        <v>1919</v>
      </c>
      <c r="E947" t="s">
        <v>1988</v>
      </c>
      <c r="F947" t="s">
        <v>4864</v>
      </c>
      <c r="G947" t="s">
        <v>1694</v>
      </c>
      <c r="H947" t="s">
        <v>4859</v>
      </c>
      <c r="I947">
        <v>1</v>
      </c>
      <c r="J947">
        <v>1</v>
      </c>
      <c r="K947">
        <v>1</v>
      </c>
    </row>
    <row r="948" spans="4:11" x14ac:dyDescent="0.3">
      <c r="D948" t="s">
        <v>1920</v>
      </c>
      <c r="E948" t="s">
        <v>1989</v>
      </c>
      <c r="F948" t="s">
        <v>4864</v>
      </c>
      <c r="G948" t="s">
        <v>1856</v>
      </c>
      <c r="H948" t="s">
        <v>4859</v>
      </c>
      <c r="I948">
        <v>1</v>
      </c>
      <c r="J948">
        <v>1</v>
      </c>
      <c r="K948">
        <v>1</v>
      </c>
    </row>
    <row r="949" spans="4:11" x14ac:dyDescent="0.3">
      <c r="D949" t="s">
        <v>1921</v>
      </c>
      <c r="E949" t="s">
        <v>1990</v>
      </c>
      <c r="F949" t="s">
        <v>4864</v>
      </c>
      <c r="G949" t="s">
        <v>1856</v>
      </c>
      <c r="H949" t="s">
        <v>4859</v>
      </c>
      <c r="I949">
        <v>1</v>
      </c>
      <c r="J949">
        <v>1</v>
      </c>
      <c r="K949">
        <v>1</v>
      </c>
    </row>
    <row r="950" spans="4:11" x14ac:dyDescent="0.3">
      <c r="D950" t="s">
        <v>1922</v>
      </c>
      <c r="E950" t="s">
        <v>1991</v>
      </c>
      <c r="F950" t="s">
        <v>4864</v>
      </c>
      <c r="G950" t="s">
        <v>1856</v>
      </c>
      <c r="H950" t="s">
        <v>4859</v>
      </c>
      <c r="I950">
        <v>1</v>
      </c>
      <c r="J950">
        <v>1</v>
      </c>
      <c r="K950">
        <v>1</v>
      </c>
    </row>
    <row r="951" spans="4:11" x14ac:dyDescent="0.3">
      <c r="D951" t="s">
        <v>1923</v>
      </c>
      <c r="E951" t="s">
        <v>1992</v>
      </c>
      <c r="F951" t="s">
        <v>4864</v>
      </c>
      <c r="G951" t="s">
        <v>1856</v>
      </c>
      <c r="H951" t="s">
        <v>4859</v>
      </c>
      <c r="I951">
        <v>1</v>
      </c>
      <c r="J951">
        <v>1</v>
      </c>
      <c r="K951">
        <v>1</v>
      </c>
    </row>
    <row r="952" spans="4:11" x14ac:dyDescent="0.3">
      <c r="D952" t="s">
        <v>1924</v>
      </c>
      <c r="E952" t="s">
        <v>1993</v>
      </c>
      <c r="F952" t="s">
        <v>4864</v>
      </c>
      <c r="G952" t="s">
        <v>1856</v>
      </c>
      <c r="H952" t="s">
        <v>4859</v>
      </c>
      <c r="I952">
        <v>1</v>
      </c>
      <c r="J952">
        <v>1</v>
      </c>
      <c r="K952">
        <v>1</v>
      </c>
    </row>
    <row r="953" spans="4:11" x14ac:dyDescent="0.3">
      <c r="D953" t="s">
        <v>1925</v>
      </c>
      <c r="E953" t="s">
        <v>1994</v>
      </c>
      <c r="F953" t="s">
        <v>4864</v>
      </c>
      <c r="G953" t="s">
        <v>1856</v>
      </c>
      <c r="H953" t="s">
        <v>4859</v>
      </c>
      <c r="I953">
        <v>1</v>
      </c>
      <c r="J953">
        <v>1</v>
      </c>
      <c r="K953">
        <v>1</v>
      </c>
    </row>
    <row r="954" spans="4:11" x14ac:dyDescent="0.3">
      <c r="D954" t="s">
        <v>1926</v>
      </c>
      <c r="E954" t="s">
        <v>1995</v>
      </c>
      <c r="F954" t="s">
        <v>4864</v>
      </c>
      <c r="G954" t="s">
        <v>1856</v>
      </c>
      <c r="H954" t="s">
        <v>4859</v>
      </c>
      <c r="I954">
        <v>1</v>
      </c>
      <c r="J954">
        <v>1</v>
      </c>
      <c r="K954">
        <v>1</v>
      </c>
    </row>
    <row r="955" spans="4:11" x14ac:dyDescent="0.3">
      <c r="D955" t="s">
        <v>1927</v>
      </c>
      <c r="E955" t="s">
        <v>1996</v>
      </c>
      <c r="F955" t="s">
        <v>4864</v>
      </c>
      <c r="G955" t="s">
        <v>1856</v>
      </c>
      <c r="H955" t="s">
        <v>4859</v>
      </c>
      <c r="I955">
        <v>1</v>
      </c>
      <c r="J955">
        <v>1</v>
      </c>
      <c r="K955">
        <v>1</v>
      </c>
    </row>
    <row r="956" spans="4:11" x14ac:dyDescent="0.3">
      <c r="D956" t="s">
        <v>1928</v>
      </c>
      <c r="E956" t="s">
        <v>1997</v>
      </c>
      <c r="F956" t="s">
        <v>4864</v>
      </c>
      <c r="G956" t="s">
        <v>1856</v>
      </c>
      <c r="H956" t="s">
        <v>4859</v>
      </c>
      <c r="I956">
        <v>1</v>
      </c>
      <c r="J956">
        <v>1</v>
      </c>
      <c r="K956">
        <v>1</v>
      </c>
    </row>
    <row r="957" spans="4:11" x14ac:dyDescent="0.3">
      <c r="D957" t="s">
        <v>1929</v>
      </c>
      <c r="E957" t="s">
        <v>1998</v>
      </c>
      <c r="F957" t="s">
        <v>4864</v>
      </c>
      <c r="G957" t="s">
        <v>1856</v>
      </c>
      <c r="H957" t="s">
        <v>4859</v>
      </c>
      <c r="I957">
        <v>1</v>
      </c>
      <c r="J957">
        <v>1</v>
      </c>
      <c r="K957">
        <v>1</v>
      </c>
    </row>
    <row r="958" spans="4:11" x14ac:dyDescent="0.3">
      <c r="D958" t="s">
        <v>1930</v>
      </c>
      <c r="E958" t="s">
        <v>1999</v>
      </c>
      <c r="F958" t="s">
        <v>4864</v>
      </c>
      <c r="G958" t="s">
        <v>1856</v>
      </c>
      <c r="H958" t="s">
        <v>4859</v>
      </c>
      <c r="I958">
        <v>1</v>
      </c>
      <c r="J958">
        <v>1</v>
      </c>
      <c r="K958">
        <v>1</v>
      </c>
    </row>
    <row r="959" spans="4:11" x14ac:dyDescent="0.3">
      <c r="D959" t="s">
        <v>1931</v>
      </c>
      <c r="E959" t="s">
        <v>2000</v>
      </c>
      <c r="F959" t="s">
        <v>4864</v>
      </c>
      <c r="G959" t="s">
        <v>1694</v>
      </c>
      <c r="H959" t="s">
        <v>4859</v>
      </c>
      <c r="I959">
        <v>1</v>
      </c>
      <c r="J959">
        <v>1</v>
      </c>
      <c r="K959">
        <v>1</v>
      </c>
    </row>
    <row r="960" spans="4:11" x14ac:dyDescent="0.3">
      <c r="D960" t="s">
        <v>1932</v>
      </c>
      <c r="E960" t="s">
        <v>2001</v>
      </c>
      <c r="F960" t="s">
        <v>4864</v>
      </c>
      <c r="G960" t="s">
        <v>1694</v>
      </c>
      <c r="H960" t="s">
        <v>4859</v>
      </c>
      <c r="I960">
        <v>1</v>
      </c>
      <c r="J960">
        <v>1</v>
      </c>
      <c r="K960">
        <v>1</v>
      </c>
    </row>
    <row r="961" spans="4:11" x14ac:dyDescent="0.3">
      <c r="D961" t="s">
        <v>1933</v>
      </c>
      <c r="E961" t="s">
        <v>2002</v>
      </c>
      <c r="F961" t="s">
        <v>4864</v>
      </c>
      <c r="G961" t="s">
        <v>1694</v>
      </c>
      <c r="H961" t="s">
        <v>4859</v>
      </c>
      <c r="I961">
        <v>1</v>
      </c>
      <c r="J961">
        <v>1</v>
      </c>
      <c r="K961">
        <v>1</v>
      </c>
    </row>
    <row r="962" spans="4:11" x14ac:dyDescent="0.3">
      <c r="D962" t="s">
        <v>1934</v>
      </c>
      <c r="E962" t="s">
        <v>2003</v>
      </c>
      <c r="F962" t="s">
        <v>4864</v>
      </c>
      <c r="G962" t="s">
        <v>1694</v>
      </c>
      <c r="H962" t="s">
        <v>4859</v>
      </c>
      <c r="I962">
        <v>1</v>
      </c>
      <c r="J962">
        <v>1</v>
      </c>
      <c r="K962">
        <v>1</v>
      </c>
    </row>
    <row r="963" spans="4:11" x14ac:dyDescent="0.3">
      <c r="D963" t="s">
        <v>1935</v>
      </c>
      <c r="E963" t="s">
        <v>2004</v>
      </c>
      <c r="F963" t="s">
        <v>4864</v>
      </c>
      <c r="G963" t="s">
        <v>1856</v>
      </c>
      <c r="H963" t="s">
        <v>4859</v>
      </c>
      <c r="I963">
        <v>1</v>
      </c>
      <c r="J963">
        <v>1</v>
      </c>
      <c r="K963">
        <v>1</v>
      </c>
    </row>
    <row r="964" spans="4:11" x14ac:dyDescent="0.3">
      <c r="D964" t="s">
        <v>1936</v>
      </c>
      <c r="E964" t="s">
        <v>2005</v>
      </c>
      <c r="F964" t="s">
        <v>4864</v>
      </c>
      <c r="G964" t="s">
        <v>1694</v>
      </c>
      <c r="H964" t="s">
        <v>4859</v>
      </c>
      <c r="I964">
        <v>1</v>
      </c>
      <c r="J964">
        <v>1</v>
      </c>
      <c r="K964">
        <v>1</v>
      </c>
    </row>
    <row r="965" spans="4:11" x14ac:dyDescent="0.3">
      <c r="D965" t="s">
        <v>1937</v>
      </c>
      <c r="E965" t="s">
        <v>2006</v>
      </c>
      <c r="F965" t="s">
        <v>4864</v>
      </c>
      <c r="G965" t="s">
        <v>1694</v>
      </c>
      <c r="H965" t="s">
        <v>4859</v>
      </c>
      <c r="I965">
        <v>1</v>
      </c>
      <c r="J965">
        <v>1</v>
      </c>
      <c r="K965">
        <v>1</v>
      </c>
    </row>
    <row r="966" spans="4:11" x14ac:dyDescent="0.3">
      <c r="D966" t="s">
        <v>1938</v>
      </c>
      <c r="E966" t="s">
        <v>2007</v>
      </c>
      <c r="F966" t="s">
        <v>4864</v>
      </c>
      <c r="G966" t="s">
        <v>1694</v>
      </c>
      <c r="H966" t="s">
        <v>4859</v>
      </c>
      <c r="I966">
        <v>1</v>
      </c>
      <c r="J966">
        <v>1</v>
      </c>
      <c r="K966">
        <v>1</v>
      </c>
    </row>
    <row r="967" spans="4:11" x14ac:dyDescent="0.3">
      <c r="D967" t="s">
        <v>1939</v>
      </c>
      <c r="E967" t="s">
        <v>2008</v>
      </c>
      <c r="F967" t="s">
        <v>4864</v>
      </c>
      <c r="G967" t="s">
        <v>1694</v>
      </c>
      <c r="H967" t="s">
        <v>4859</v>
      </c>
      <c r="I967">
        <v>1</v>
      </c>
      <c r="J967">
        <v>1</v>
      </c>
      <c r="K967">
        <v>1</v>
      </c>
    </row>
    <row r="968" spans="4:11" x14ac:dyDescent="0.3">
      <c r="D968" t="s">
        <v>1940</v>
      </c>
      <c r="E968" t="s">
        <v>2009</v>
      </c>
      <c r="F968" t="s">
        <v>4864</v>
      </c>
      <c r="G968" t="s">
        <v>1856</v>
      </c>
      <c r="H968" t="s">
        <v>4859</v>
      </c>
      <c r="I968">
        <v>1</v>
      </c>
      <c r="J968">
        <v>1</v>
      </c>
      <c r="K968">
        <v>1</v>
      </c>
    </row>
    <row r="969" spans="4:11" x14ac:dyDescent="0.3">
      <c r="D969" t="s">
        <v>1941</v>
      </c>
      <c r="E969" t="s">
        <v>2010</v>
      </c>
      <c r="F969" t="s">
        <v>4864</v>
      </c>
      <c r="G969" t="s">
        <v>1694</v>
      </c>
      <c r="H969" t="s">
        <v>4859</v>
      </c>
      <c r="I969">
        <v>1</v>
      </c>
      <c r="J969">
        <v>1</v>
      </c>
      <c r="K969">
        <v>1</v>
      </c>
    </row>
    <row r="970" spans="4:11" x14ac:dyDescent="0.3">
      <c r="D970" t="s">
        <v>1942</v>
      </c>
      <c r="E970" t="s">
        <v>2011</v>
      </c>
      <c r="F970" t="s">
        <v>4864</v>
      </c>
      <c r="G970" t="s">
        <v>1856</v>
      </c>
      <c r="H970" t="s">
        <v>4859</v>
      </c>
      <c r="I970">
        <v>1</v>
      </c>
      <c r="J970">
        <v>1</v>
      </c>
      <c r="K970">
        <v>1</v>
      </c>
    </row>
    <row r="971" spans="4:11" x14ac:dyDescent="0.3">
      <c r="D971" t="s">
        <v>1943</v>
      </c>
      <c r="E971" t="s">
        <v>2012</v>
      </c>
      <c r="F971" t="s">
        <v>4864</v>
      </c>
      <c r="G971" t="s">
        <v>1856</v>
      </c>
      <c r="H971" t="s">
        <v>4859</v>
      </c>
      <c r="I971">
        <v>1</v>
      </c>
      <c r="J971">
        <v>1</v>
      </c>
      <c r="K971">
        <v>1</v>
      </c>
    </row>
    <row r="972" spans="4:11" x14ac:dyDescent="0.3">
      <c r="D972" t="s">
        <v>1944</v>
      </c>
      <c r="E972" t="s">
        <v>2013</v>
      </c>
      <c r="F972" t="s">
        <v>4864</v>
      </c>
      <c r="G972" t="s">
        <v>1694</v>
      </c>
      <c r="H972" t="s">
        <v>4859</v>
      </c>
      <c r="I972">
        <v>1</v>
      </c>
      <c r="J972">
        <v>1</v>
      </c>
      <c r="K972">
        <v>1</v>
      </c>
    </row>
    <row r="973" spans="4:11" x14ac:dyDescent="0.3">
      <c r="D973" t="s">
        <v>1945</v>
      </c>
      <c r="E973" t="s">
        <v>2014</v>
      </c>
      <c r="F973" t="s">
        <v>4864</v>
      </c>
      <c r="G973" t="s">
        <v>1856</v>
      </c>
      <c r="H973" t="s">
        <v>4859</v>
      </c>
      <c r="I973">
        <v>1</v>
      </c>
      <c r="J973">
        <v>1</v>
      </c>
      <c r="K973">
        <v>1</v>
      </c>
    </row>
    <row r="974" spans="4:11" x14ac:dyDescent="0.3">
      <c r="D974" t="s">
        <v>1946</v>
      </c>
      <c r="E974" t="s">
        <v>2015</v>
      </c>
      <c r="F974" t="s">
        <v>4864</v>
      </c>
      <c r="G974" t="s">
        <v>1694</v>
      </c>
      <c r="H974" t="s">
        <v>4859</v>
      </c>
      <c r="I974">
        <v>1</v>
      </c>
      <c r="J974">
        <v>1</v>
      </c>
      <c r="K974">
        <v>1</v>
      </c>
    </row>
    <row r="975" spans="4:11" x14ac:dyDescent="0.3">
      <c r="D975" t="s">
        <v>1947</v>
      </c>
      <c r="E975" t="s">
        <v>2016</v>
      </c>
      <c r="F975" t="s">
        <v>4864</v>
      </c>
      <c r="G975" t="s">
        <v>1694</v>
      </c>
      <c r="H975" t="s">
        <v>4859</v>
      </c>
      <c r="I975">
        <v>1</v>
      </c>
      <c r="J975">
        <v>1</v>
      </c>
      <c r="K975">
        <v>1</v>
      </c>
    </row>
    <row r="976" spans="4:11" x14ac:dyDescent="0.3">
      <c r="D976" t="s">
        <v>1948</v>
      </c>
      <c r="E976" t="s">
        <v>2017</v>
      </c>
      <c r="F976" t="s">
        <v>4864</v>
      </c>
      <c r="G976" t="s">
        <v>1694</v>
      </c>
      <c r="H976" t="s">
        <v>4859</v>
      </c>
      <c r="I976">
        <v>1</v>
      </c>
      <c r="J976">
        <v>1</v>
      </c>
      <c r="K976">
        <v>1</v>
      </c>
    </row>
    <row r="977" spans="4:11" x14ac:dyDescent="0.3">
      <c r="D977" t="s">
        <v>1949</v>
      </c>
      <c r="E977" t="s">
        <v>2018</v>
      </c>
      <c r="F977" t="s">
        <v>4864</v>
      </c>
      <c r="G977" t="s">
        <v>1787</v>
      </c>
      <c r="H977" t="s">
        <v>4859</v>
      </c>
      <c r="I977">
        <v>1</v>
      </c>
      <c r="J977">
        <v>1</v>
      </c>
      <c r="K977">
        <v>1</v>
      </c>
    </row>
    <row r="978" spans="4:11" x14ac:dyDescent="0.3">
      <c r="D978" t="s">
        <v>1950</v>
      </c>
      <c r="E978" t="s">
        <v>2019</v>
      </c>
      <c r="F978" t="s">
        <v>4864</v>
      </c>
      <c r="G978" t="s">
        <v>1695</v>
      </c>
      <c r="H978" t="s">
        <v>4859</v>
      </c>
      <c r="I978">
        <v>2</v>
      </c>
      <c r="J978">
        <v>1</v>
      </c>
      <c r="K978">
        <v>3</v>
      </c>
    </row>
    <row r="979" spans="4:11" x14ac:dyDescent="0.3">
      <c r="D979" t="s">
        <v>1951</v>
      </c>
      <c r="E979" t="s">
        <v>2020</v>
      </c>
      <c r="F979" t="s">
        <v>4864</v>
      </c>
      <c r="G979" t="s">
        <v>1694</v>
      </c>
      <c r="H979" t="s">
        <v>4859</v>
      </c>
      <c r="I979">
        <v>1</v>
      </c>
      <c r="J979">
        <v>1</v>
      </c>
      <c r="K979">
        <v>1</v>
      </c>
    </row>
    <row r="980" spans="4:11" x14ac:dyDescent="0.3">
      <c r="D980" t="s">
        <v>1952</v>
      </c>
      <c r="E980" t="s">
        <v>2021</v>
      </c>
      <c r="F980" t="s">
        <v>4864</v>
      </c>
      <c r="G980" t="s">
        <v>1694</v>
      </c>
      <c r="H980" t="s">
        <v>4859</v>
      </c>
      <c r="I980">
        <v>1</v>
      </c>
      <c r="J980">
        <v>1</v>
      </c>
      <c r="K980">
        <v>1</v>
      </c>
    </row>
    <row r="981" spans="4:11" x14ac:dyDescent="0.3">
      <c r="D981" t="s">
        <v>1953</v>
      </c>
      <c r="E981" t="s">
        <v>2022</v>
      </c>
      <c r="F981" t="s">
        <v>4864</v>
      </c>
      <c r="G981" t="s">
        <v>1694</v>
      </c>
      <c r="H981" t="s">
        <v>4859</v>
      </c>
      <c r="I981">
        <v>1</v>
      </c>
      <c r="J981">
        <v>1</v>
      </c>
      <c r="K981">
        <v>1</v>
      </c>
    </row>
    <row r="982" spans="4:11" x14ac:dyDescent="0.3">
      <c r="D982" t="s">
        <v>1954</v>
      </c>
      <c r="E982" t="s">
        <v>2023</v>
      </c>
      <c r="F982" t="s">
        <v>4864</v>
      </c>
      <c r="G982" t="s">
        <v>1787</v>
      </c>
      <c r="H982" t="s">
        <v>4859</v>
      </c>
      <c r="I982">
        <v>1</v>
      </c>
      <c r="J982">
        <v>1</v>
      </c>
      <c r="K982">
        <v>1</v>
      </c>
    </row>
    <row r="983" spans="4:11" x14ac:dyDescent="0.3">
      <c r="D983" t="s">
        <v>1955</v>
      </c>
      <c r="E983" t="s">
        <v>2024</v>
      </c>
      <c r="F983" t="s">
        <v>4864</v>
      </c>
      <c r="G983" t="s">
        <v>1787</v>
      </c>
      <c r="H983" t="s">
        <v>4859</v>
      </c>
      <c r="I983">
        <v>1</v>
      </c>
      <c r="J983">
        <v>1</v>
      </c>
      <c r="K983">
        <v>1</v>
      </c>
    </row>
    <row r="984" spans="4:11" x14ac:dyDescent="0.3">
      <c r="D984" t="s">
        <v>1956</v>
      </c>
      <c r="E984" t="s">
        <v>2025</v>
      </c>
      <c r="F984" t="s">
        <v>4864</v>
      </c>
      <c r="G984" t="s">
        <v>1787</v>
      </c>
      <c r="H984" t="s">
        <v>4859</v>
      </c>
      <c r="I984">
        <v>1</v>
      </c>
      <c r="J984">
        <v>1</v>
      </c>
      <c r="K984">
        <v>1</v>
      </c>
    </row>
    <row r="985" spans="4:11" x14ac:dyDescent="0.3">
      <c r="D985" t="s">
        <v>1957</v>
      </c>
      <c r="E985" t="s">
        <v>2026</v>
      </c>
      <c r="F985" t="s">
        <v>4864</v>
      </c>
      <c r="G985" t="s">
        <v>1694</v>
      </c>
      <c r="H985" t="s">
        <v>4859</v>
      </c>
      <c r="I985">
        <v>1</v>
      </c>
      <c r="J985">
        <v>1</v>
      </c>
      <c r="K985">
        <v>1</v>
      </c>
    </row>
    <row r="986" spans="4:11" x14ac:dyDescent="0.3">
      <c r="D986" t="s">
        <v>1958</v>
      </c>
      <c r="E986" t="s">
        <v>2027</v>
      </c>
      <c r="F986" t="s">
        <v>4864</v>
      </c>
      <c r="G986" t="s">
        <v>1694</v>
      </c>
      <c r="H986" t="s">
        <v>4859</v>
      </c>
      <c r="I986">
        <v>1</v>
      </c>
      <c r="J986">
        <v>1</v>
      </c>
      <c r="K986">
        <v>1</v>
      </c>
    </row>
    <row r="987" spans="4:11" x14ac:dyDescent="0.3">
      <c r="D987" t="s">
        <v>1959</v>
      </c>
      <c r="E987" t="s">
        <v>2028</v>
      </c>
      <c r="F987" t="s">
        <v>4864</v>
      </c>
      <c r="G987" t="s">
        <v>1694</v>
      </c>
      <c r="H987" t="s">
        <v>4859</v>
      </c>
      <c r="I987">
        <v>1</v>
      </c>
      <c r="J987">
        <v>1</v>
      </c>
      <c r="K987">
        <v>1</v>
      </c>
    </row>
    <row r="988" spans="4:11" x14ac:dyDescent="0.3">
      <c r="D988" t="s">
        <v>1960</v>
      </c>
      <c r="E988" t="s">
        <v>2029</v>
      </c>
      <c r="F988" t="s">
        <v>4864</v>
      </c>
      <c r="G988" t="s">
        <v>1694</v>
      </c>
      <c r="H988" t="s">
        <v>4859</v>
      </c>
      <c r="I988">
        <v>1</v>
      </c>
      <c r="J988">
        <v>1</v>
      </c>
      <c r="K988">
        <v>1</v>
      </c>
    </row>
    <row r="989" spans="4:11" x14ac:dyDescent="0.3">
      <c r="D989" t="s">
        <v>1961</v>
      </c>
      <c r="E989" t="s">
        <v>2030</v>
      </c>
      <c r="F989" t="s">
        <v>4864</v>
      </c>
      <c r="G989" t="s">
        <v>1787</v>
      </c>
      <c r="H989" t="s">
        <v>4859</v>
      </c>
      <c r="I989">
        <v>1</v>
      </c>
      <c r="J989">
        <v>1</v>
      </c>
      <c r="K989">
        <v>1</v>
      </c>
    </row>
    <row r="990" spans="4:11" x14ac:dyDescent="0.3">
      <c r="D990" t="s">
        <v>1962</v>
      </c>
      <c r="E990" t="s">
        <v>2031</v>
      </c>
      <c r="F990" t="s">
        <v>4864</v>
      </c>
      <c r="G990" t="s">
        <v>1694</v>
      </c>
      <c r="H990" t="s">
        <v>4859</v>
      </c>
      <c r="I990">
        <v>1</v>
      </c>
      <c r="J990">
        <v>1</v>
      </c>
      <c r="K990">
        <v>1</v>
      </c>
    </row>
    <row r="991" spans="4:11" x14ac:dyDescent="0.3">
      <c r="D991" t="s">
        <v>1963</v>
      </c>
      <c r="E991" t="s">
        <v>2032</v>
      </c>
      <c r="F991" t="s">
        <v>4864</v>
      </c>
      <c r="G991" t="s">
        <v>1694</v>
      </c>
      <c r="H991" t="s">
        <v>4859</v>
      </c>
      <c r="I991">
        <v>1</v>
      </c>
      <c r="J991">
        <v>1</v>
      </c>
      <c r="K991">
        <v>1</v>
      </c>
    </row>
    <row r="992" spans="4:11" x14ac:dyDescent="0.3">
      <c r="D992" t="s">
        <v>1964</v>
      </c>
      <c r="E992" t="s">
        <v>2033</v>
      </c>
      <c r="F992" t="s">
        <v>4864</v>
      </c>
      <c r="G992" t="s">
        <v>1787</v>
      </c>
      <c r="H992" t="s">
        <v>4859</v>
      </c>
      <c r="I992">
        <v>1</v>
      </c>
      <c r="J992">
        <v>1</v>
      </c>
      <c r="K992">
        <v>1</v>
      </c>
    </row>
    <row r="993" spans="4:11" x14ac:dyDescent="0.3">
      <c r="D993" t="s">
        <v>1965</v>
      </c>
      <c r="E993" t="s">
        <v>2034</v>
      </c>
      <c r="F993" t="s">
        <v>4864</v>
      </c>
      <c r="G993" t="s">
        <v>1694</v>
      </c>
      <c r="H993" t="s">
        <v>4859</v>
      </c>
      <c r="I993">
        <v>1</v>
      </c>
      <c r="J993">
        <v>1</v>
      </c>
      <c r="K993">
        <v>1</v>
      </c>
    </row>
    <row r="994" spans="4:11" x14ac:dyDescent="0.3">
      <c r="D994" t="s">
        <v>1966</v>
      </c>
      <c r="E994" t="s">
        <v>2035</v>
      </c>
      <c r="F994" t="s">
        <v>4864</v>
      </c>
      <c r="G994" t="s">
        <v>1694</v>
      </c>
      <c r="H994" t="s">
        <v>4859</v>
      </c>
      <c r="I994">
        <v>1</v>
      </c>
      <c r="J994">
        <v>1</v>
      </c>
      <c r="K994">
        <v>1</v>
      </c>
    </row>
    <row r="995" spans="4:11" x14ac:dyDescent="0.3">
      <c r="D995" t="s">
        <v>1967</v>
      </c>
      <c r="E995" t="s">
        <v>2036</v>
      </c>
      <c r="F995" t="s">
        <v>4864</v>
      </c>
      <c r="G995" t="s">
        <v>1694</v>
      </c>
      <c r="H995" t="s">
        <v>4859</v>
      </c>
      <c r="I995">
        <v>1</v>
      </c>
      <c r="J995">
        <v>1</v>
      </c>
      <c r="K995">
        <v>1</v>
      </c>
    </row>
    <row r="996" spans="4:11" x14ac:dyDescent="0.3">
      <c r="D996" t="s">
        <v>1968</v>
      </c>
      <c r="E996" t="s">
        <v>2037</v>
      </c>
      <c r="F996" t="s">
        <v>4864</v>
      </c>
      <c r="G996" t="s">
        <v>1694</v>
      </c>
      <c r="H996" t="s">
        <v>4859</v>
      </c>
      <c r="I996">
        <v>1</v>
      </c>
      <c r="J996">
        <v>1</v>
      </c>
      <c r="K996">
        <v>1</v>
      </c>
    </row>
    <row r="997" spans="4:11" x14ac:dyDescent="0.3">
      <c r="D997" t="s">
        <v>1969</v>
      </c>
      <c r="E997" t="s">
        <v>2038</v>
      </c>
      <c r="F997" t="s">
        <v>4864</v>
      </c>
      <c r="G997" t="s">
        <v>1856</v>
      </c>
      <c r="H997" t="s">
        <v>4859</v>
      </c>
      <c r="I997">
        <v>1</v>
      </c>
      <c r="J997">
        <v>1</v>
      </c>
      <c r="K997">
        <v>1</v>
      </c>
    </row>
    <row r="998" spans="4:11" x14ac:dyDescent="0.3">
      <c r="D998" t="s">
        <v>1970</v>
      </c>
      <c r="E998" t="s">
        <v>2039</v>
      </c>
      <c r="F998" t="s">
        <v>4864</v>
      </c>
      <c r="G998" t="s">
        <v>1787</v>
      </c>
      <c r="H998" t="s">
        <v>4859</v>
      </c>
      <c r="I998">
        <v>1</v>
      </c>
      <c r="J998">
        <v>1</v>
      </c>
      <c r="K998">
        <v>1</v>
      </c>
    </row>
    <row r="999" spans="4:11" x14ac:dyDescent="0.3">
      <c r="D999" t="s">
        <v>1971</v>
      </c>
      <c r="E999" t="s">
        <v>2040</v>
      </c>
      <c r="F999" t="s">
        <v>4864</v>
      </c>
      <c r="G999" t="s">
        <v>1694</v>
      </c>
      <c r="H999" t="s">
        <v>4859</v>
      </c>
      <c r="I999">
        <v>1</v>
      </c>
      <c r="J999">
        <v>1</v>
      </c>
      <c r="K999">
        <v>1</v>
      </c>
    </row>
    <row r="1000" spans="4:11" x14ac:dyDescent="0.3">
      <c r="D1000" t="s">
        <v>1972</v>
      </c>
      <c r="E1000" t="s">
        <v>2041</v>
      </c>
      <c r="F1000" t="s">
        <v>4864</v>
      </c>
      <c r="G1000" t="s">
        <v>1694</v>
      </c>
      <c r="H1000" t="s">
        <v>4859</v>
      </c>
      <c r="I1000">
        <v>1</v>
      </c>
      <c r="J1000">
        <v>1</v>
      </c>
      <c r="K1000">
        <v>1</v>
      </c>
    </row>
    <row r="1001" spans="4:11" x14ac:dyDescent="0.3">
      <c r="D1001" t="s">
        <v>1973</v>
      </c>
      <c r="E1001" t="s">
        <v>2042</v>
      </c>
      <c r="F1001" t="s">
        <v>4864</v>
      </c>
      <c r="G1001" t="s">
        <v>1695</v>
      </c>
      <c r="H1001" t="s">
        <v>4859</v>
      </c>
      <c r="I1001">
        <v>2</v>
      </c>
      <c r="J1001">
        <v>1</v>
      </c>
      <c r="K1001">
        <v>3</v>
      </c>
    </row>
    <row r="1002" spans="4:11" x14ac:dyDescent="0.3">
      <c r="D1002" t="s">
        <v>1974</v>
      </c>
      <c r="E1002" t="s">
        <v>2043</v>
      </c>
      <c r="F1002" t="s">
        <v>4864</v>
      </c>
      <c r="G1002" t="s">
        <v>1695</v>
      </c>
      <c r="H1002" t="s">
        <v>4859</v>
      </c>
      <c r="I1002">
        <v>2</v>
      </c>
      <c r="J1002">
        <v>1</v>
      </c>
      <c r="K1002">
        <v>3</v>
      </c>
    </row>
    <row r="1003" spans="4:11" x14ac:dyDescent="0.3">
      <c r="D1003" t="s">
        <v>1975</v>
      </c>
      <c r="E1003" t="s">
        <v>2044</v>
      </c>
      <c r="F1003" t="s">
        <v>4864</v>
      </c>
      <c r="G1003" t="s">
        <v>1695</v>
      </c>
      <c r="H1003" t="s">
        <v>4859</v>
      </c>
      <c r="I1003">
        <v>2</v>
      </c>
      <c r="J1003">
        <v>1</v>
      </c>
      <c r="K1003">
        <v>3</v>
      </c>
    </row>
    <row r="1004" spans="4:11" x14ac:dyDescent="0.3">
      <c r="D1004" t="s">
        <v>1976</v>
      </c>
      <c r="E1004" t="s">
        <v>2045</v>
      </c>
      <c r="F1004" t="s">
        <v>4864</v>
      </c>
      <c r="G1004" t="s">
        <v>1695</v>
      </c>
      <c r="H1004" t="s">
        <v>4859</v>
      </c>
      <c r="I1004">
        <v>2</v>
      </c>
      <c r="J1004">
        <v>1</v>
      </c>
      <c r="K1004">
        <v>3</v>
      </c>
    </row>
    <row r="1005" spans="4:11" x14ac:dyDescent="0.3">
      <c r="D1005" t="s">
        <v>1977</v>
      </c>
      <c r="E1005" t="s">
        <v>2046</v>
      </c>
      <c r="F1005" t="s">
        <v>4864</v>
      </c>
      <c r="G1005" t="s">
        <v>1695</v>
      </c>
      <c r="H1005" t="s">
        <v>4859</v>
      </c>
      <c r="I1005">
        <v>2</v>
      </c>
      <c r="J1005">
        <v>1</v>
      </c>
      <c r="K1005">
        <v>3</v>
      </c>
    </row>
    <row r="1006" spans="4:11" x14ac:dyDescent="0.3">
      <c r="D1006" t="s">
        <v>1978</v>
      </c>
      <c r="E1006" t="s">
        <v>2047</v>
      </c>
      <c r="F1006" t="s">
        <v>4864</v>
      </c>
      <c r="G1006" t="s">
        <v>1695</v>
      </c>
      <c r="H1006" t="s">
        <v>4859</v>
      </c>
      <c r="I1006">
        <v>2</v>
      </c>
      <c r="J1006">
        <v>1</v>
      </c>
      <c r="K1006">
        <v>3</v>
      </c>
    </row>
    <row r="1007" spans="4:11" x14ac:dyDescent="0.3">
      <c r="D1007" t="s">
        <v>1979</v>
      </c>
      <c r="E1007" t="s">
        <v>2048</v>
      </c>
      <c r="F1007" t="s">
        <v>4864</v>
      </c>
      <c r="G1007" t="s">
        <v>1695</v>
      </c>
      <c r="H1007" t="s">
        <v>4859</v>
      </c>
      <c r="I1007">
        <v>2</v>
      </c>
      <c r="J1007">
        <v>1</v>
      </c>
      <c r="K1007">
        <v>3</v>
      </c>
    </row>
    <row r="1008" spans="4:11" x14ac:dyDescent="0.3">
      <c r="D1008" t="s">
        <v>1980</v>
      </c>
      <c r="E1008" t="s">
        <v>2049</v>
      </c>
      <c r="F1008" t="s">
        <v>4864</v>
      </c>
      <c r="G1008" t="s">
        <v>1695</v>
      </c>
      <c r="H1008" t="s">
        <v>4859</v>
      </c>
      <c r="I1008">
        <v>2</v>
      </c>
      <c r="J1008">
        <v>1</v>
      </c>
      <c r="K1008">
        <v>3</v>
      </c>
    </row>
    <row r="1009" spans="4:11" x14ac:dyDescent="0.3">
      <c r="D1009" t="s">
        <v>1981</v>
      </c>
      <c r="E1009" t="s">
        <v>2050</v>
      </c>
      <c r="F1009" t="s">
        <v>4864</v>
      </c>
      <c r="G1009" t="s">
        <v>1695</v>
      </c>
      <c r="H1009" t="s">
        <v>4859</v>
      </c>
      <c r="I1009">
        <v>2</v>
      </c>
      <c r="J1009">
        <v>1</v>
      </c>
      <c r="K1009">
        <v>3</v>
      </c>
    </row>
    <row r="1010" spans="4:11" x14ac:dyDescent="0.3">
      <c r="D1010" t="s">
        <v>1982</v>
      </c>
      <c r="E1010" t="s">
        <v>2051</v>
      </c>
      <c r="F1010" t="s">
        <v>4864</v>
      </c>
      <c r="G1010" t="s">
        <v>1695</v>
      </c>
      <c r="H1010" t="s">
        <v>4859</v>
      </c>
      <c r="I1010">
        <v>2</v>
      </c>
      <c r="J1010">
        <v>1</v>
      </c>
      <c r="K1010">
        <v>3</v>
      </c>
    </row>
    <row r="1011" spans="4:11" x14ac:dyDescent="0.3">
      <c r="D1011" t="s">
        <v>1983</v>
      </c>
      <c r="E1011" t="s">
        <v>2052</v>
      </c>
      <c r="F1011" t="s">
        <v>4864</v>
      </c>
      <c r="G1011" t="s">
        <v>1695</v>
      </c>
      <c r="H1011" t="s">
        <v>4859</v>
      </c>
      <c r="I1011">
        <v>2</v>
      </c>
      <c r="J1011">
        <v>1</v>
      </c>
      <c r="K1011">
        <v>3</v>
      </c>
    </row>
    <row r="1012" spans="4:11" x14ac:dyDescent="0.3">
      <c r="D1012" t="s">
        <v>1984</v>
      </c>
      <c r="E1012" t="s">
        <v>2053</v>
      </c>
      <c r="F1012" t="s">
        <v>4864</v>
      </c>
      <c r="G1012" t="s">
        <v>1695</v>
      </c>
      <c r="H1012" t="s">
        <v>4859</v>
      </c>
      <c r="I1012">
        <v>2</v>
      </c>
      <c r="J1012">
        <v>1</v>
      </c>
      <c r="K1012">
        <v>3</v>
      </c>
    </row>
    <row r="1013" spans="4:11" x14ac:dyDescent="0.3">
      <c r="D1013" t="s">
        <v>1985</v>
      </c>
      <c r="E1013" t="s">
        <v>2054</v>
      </c>
      <c r="F1013" t="s">
        <v>4864</v>
      </c>
      <c r="G1013" t="s">
        <v>1695</v>
      </c>
      <c r="H1013" t="s">
        <v>4859</v>
      </c>
      <c r="I1013">
        <v>2</v>
      </c>
      <c r="J1013">
        <v>1</v>
      </c>
      <c r="K1013">
        <v>3</v>
      </c>
    </row>
    <row r="1014" spans="4:11" x14ac:dyDescent="0.3">
      <c r="D1014" t="s">
        <v>1986</v>
      </c>
      <c r="E1014" t="s">
        <v>2055</v>
      </c>
      <c r="F1014" t="s">
        <v>4864</v>
      </c>
      <c r="G1014" t="s">
        <v>1695</v>
      </c>
      <c r="H1014" t="s">
        <v>4859</v>
      </c>
      <c r="I1014">
        <v>2</v>
      </c>
      <c r="J1014">
        <v>1</v>
      </c>
      <c r="K1014">
        <v>3</v>
      </c>
    </row>
    <row r="1015" spans="4:11" x14ac:dyDescent="0.3">
      <c r="D1015" t="s">
        <v>1987</v>
      </c>
      <c r="E1015" t="s">
        <v>2056</v>
      </c>
      <c r="F1015" t="s">
        <v>4864</v>
      </c>
      <c r="G1015" t="s">
        <v>1695</v>
      </c>
      <c r="H1015" t="s">
        <v>4859</v>
      </c>
      <c r="I1015">
        <v>2</v>
      </c>
      <c r="J1015">
        <v>1</v>
      </c>
      <c r="K1015">
        <v>3</v>
      </c>
    </row>
    <row r="1016" spans="4:11" x14ac:dyDescent="0.3">
      <c r="D1016" t="s">
        <v>2057</v>
      </c>
      <c r="E1016" t="s">
        <v>2065</v>
      </c>
      <c r="F1016" t="s">
        <v>4864</v>
      </c>
      <c r="G1016" t="s">
        <v>1695</v>
      </c>
      <c r="H1016" t="s">
        <v>4859</v>
      </c>
      <c r="I1016">
        <v>2</v>
      </c>
      <c r="J1016">
        <v>1</v>
      </c>
      <c r="K1016">
        <v>3</v>
      </c>
    </row>
    <row r="1017" spans="4:11" x14ac:dyDescent="0.3">
      <c r="D1017" t="s">
        <v>2058</v>
      </c>
      <c r="E1017" t="s">
        <v>2066</v>
      </c>
      <c r="F1017" t="s">
        <v>4864</v>
      </c>
      <c r="G1017" t="s">
        <v>1695</v>
      </c>
      <c r="H1017" t="s">
        <v>4859</v>
      </c>
      <c r="I1017">
        <v>2</v>
      </c>
      <c r="J1017">
        <v>1</v>
      </c>
      <c r="K1017">
        <v>3</v>
      </c>
    </row>
    <row r="1018" spans="4:11" x14ac:dyDescent="0.3">
      <c r="D1018" t="s">
        <v>2059</v>
      </c>
      <c r="E1018" t="s">
        <v>2067</v>
      </c>
      <c r="F1018" t="s">
        <v>4864</v>
      </c>
      <c r="G1018" t="s">
        <v>1695</v>
      </c>
      <c r="H1018" t="s">
        <v>4859</v>
      </c>
      <c r="I1018">
        <v>2</v>
      </c>
      <c r="J1018">
        <v>1</v>
      </c>
      <c r="K1018">
        <v>3</v>
      </c>
    </row>
    <row r="1019" spans="4:11" x14ac:dyDescent="0.3">
      <c r="D1019" t="s">
        <v>2060</v>
      </c>
      <c r="E1019" t="s">
        <v>2068</v>
      </c>
      <c r="F1019" t="s">
        <v>4864</v>
      </c>
      <c r="G1019" t="s">
        <v>1695</v>
      </c>
      <c r="H1019" t="s">
        <v>4859</v>
      </c>
      <c r="I1019">
        <v>2</v>
      </c>
      <c r="J1019">
        <v>1</v>
      </c>
      <c r="K1019">
        <v>3</v>
      </c>
    </row>
    <row r="1020" spans="4:11" x14ac:dyDescent="0.3">
      <c r="D1020" t="s">
        <v>2061</v>
      </c>
      <c r="E1020" t="s">
        <v>2069</v>
      </c>
      <c r="F1020" t="s">
        <v>4864</v>
      </c>
      <c r="G1020" t="s">
        <v>1695</v>
      </c>
      <c r="H1020" t="s">
        <v>4859</v>
      </c>
      <c r="I1020">
        <v>2</v>
      </c>
      <c r="J1020">
        <v>1</v>
      </c>
      <c r="K1020">
        <v>3</v>
      </c>
    </row>
    <row r="1021" spans="4:11" x14ac:dyDescent="0.3">
      <c r="D1021" t="s">
        <v>2062</v>
      </c>
      <c r="E1021" t="s">
        <v>2070</v>
      </c>
      <c r="F1021" t="s">
        <v>4864</v>
      </c>
      <c r="G1021" t="s">
        <v>1695</v>
      </c>
      <c r="H1021" t="s">
        <v>4859</v>
      </c>
      <c r="I1021">
        <v>2</v>
      </c>
      <c r="J1021">
        <v>1</v>
      </c>
      <c r="K1021">
        <v>3</v>
      </c>
    </row>
    <row r="1022" spans="4:11" x14ac:dyDescent="0.3">
      <c r="D1022" t="s">
        <v>2063</v>
      </c>
      <c r="E1022" t="s">
        <v>2071</v>
      </c>
      <c r="F1022" t="s">
        <v>4864</v>
      </c>
      <c r="G1022" t="s">
        <v>1695</v>
      </c>
      <c r="H1022" t="s">
        <v>4859</v>
      </c>
      <c r="I1022">
        <v>2</v>
      </c>
      <c r="J1022">
        <v>1</v>
      </c>
      <c r="K1022">
        <v>3</v>
      </c>
    </row>
    <row r="1023" spans="4:11" x14ac:dyDescent="0.3">
      <c r="D1023" t="s">
        <v>2064</v>
      </c>
      <c r="E1023" t="s">
        <v>2072</v>
      </c>
      <c r="F1023" t="s">
        <v>4864</v>
      </c>
      <c r="G1023" t="s">
        <v>1695</v>
      </c>
      <c r="H1023" t="s">
        <v>4859</v>
      </c>
      <c r="I1023">
        <v>2</v>
      </c>
      <c r="J1023">
        <v>1</v>
      </c>
      <c r="K1023">
        <v>3</v>
      </c>
    </row>
    <row r="1024" spans="4:11" x14ac:dyDescent="0.3">
      <c r="D1024" t="s">
        <v>2073</v>
      </c>
      <c r="E1024" t="s">
        <v>2074</v>
      </c>
      <c r="F1024" t="s">
        <v>4864</v>
      </c>
      <c r="G1024" t="s">
        <v>1787</v>
      </c>
      <c r="H1024" t="s">
        <v>4859</v>
      </c>
      <c r="I1024">
        <v>1</v>
      </c>
      <c r="J1024">
        <v>1</v>
      </c>
      <c r="K1024">
        <v>1</v>
      </c>
    </row>
    <row r="1025" spans="4:11" x14ac:dyDescent="0.3">
      <c r="D1025" t="s">
        <v>2075</v>
      </c>
      <c r="E1025" t="s">
        <v>2076</v>
      </c>
      <c r="F1025" t="s">
        <v>4864</v>
      </c>
      <c r="G1025" t="s">
        <v>1694</v>
      </c>
      <c r="H1025" t="s">
        <v>4859</v>
      </c>
      <c r="I1025">
        <v>1</v>
      </c>
      <c r="J1025">
        <v>1</v>
      </c>
      <c r="K1025">
        <v>1</v>
      </c>
    </row>
    <row r="1026" spans="4:11" x14ac:dyDescent="0.3">
      <c r="D1026" t="s">
        <v>2077</v>
      </c>
      <c r="E1026" t="s">
        <v>2082</v>
      </c>
      <c r="F1026" t="s">
        <v>4864</v>
      </c>
      <c r="G1026" t="s">
        <v>2087</v>
      </c>
      <c r="H1026" t="s">
        <v>4859</v>
      </c>
      <c r="I1026">
        <v>3</v>
      </c>
      <c r="J1026">
        <v>1</v>
      </c>
      <c r="K1026">
        <v>3</v>
      </c>
    </row>
    <row r="1027" spans="4:11" x14ac:dyDescent="0.3">
      <c r="D1027" t="s">
        <v>2078</v>
      </c>
      <c r="E1027" t="s">
        <v>2083</v>
      </c>
      <c r="F1027" t="s">
        <v>4864</v>
      </c>
      <c r="G1027" t="s">
        <v>2087</v>
      </c>
      <c r="H1027" t="s">
        <v>4859</v>
      </c>
      <c r="I1027">
        <v>3</v>
      </c>
      <c r="J1027">
        <v>1</v>
      </c>
      <c r="K1027">
        <v>3</v>
      </c>
    </row>
    <row r="1028" spans="4:11" x14ac:dyDescent="0.3">
      <c r="D1028" t="s">
        <v>2079</v>
      </c>
      <c r="E1028" t="s">
        <v>2084</v>
      </c>
      <c r="F1028" t="s">
        <v>4864</v>
      </c>
      <c r="G1028" t="s">
        <v>2088</v>
      </c>
      <c r="H1028" t="s">
        <v>4859</v>
      </c>
      <c r="I1028">
        <v>1</v>
      </c>
      <c r="J1028">
        <v>1</v>
      </c>
      <c r="K1028">
        <v>1</v>
      </c>
    </row>
    <row r="1029" spans="4:11" x14ac:dyDescent="0.3">
      <c r="D1029" t="s">
        <v>2080</v>
      </c>
      <c r="E1029" t="s">
        <v>2085</v>
      </c>
      <c r="F1029" t="s">
        <v>4864</v>
      </c>
      <c r="G1029" t="s">
        <v>2087</v>
      </c>
      <c r="H1029" t="s">
        <v>4859</v>
      </c>
      <c r="I1029">
        <v>3</v>
      </c>
      <c r="J1029">
        <v>1</v>
      </c>
      <c r="K1029">
        <v>3</v>
      </c>
    </row>
    <row r="1030" spans="4:11" x14ac:dyDescent="0.3">
      <c r="D1030" t="s">
        <v>2081</v>
      </c>
      <c r="E1030" t="s">
        <v>2086</v>
      </c>
      <c r="F1030" t="s">
        <v>4864</v>
      </c>
      <c r="G1030" t="s">
        <v>2087</v>
      </c>
      <c r="H1030" t="s">
        <v>4859</v>
      </c>
      <c r="I1030">
        <v>3</v>
      </c>
      <c r="J1030">
        <v>1</v>
      </c>
      <c r="K1030">
        <v>3</v>
      </c>
    </row>
    <row r="1031" spans="4:11" x14ac:dyDescent="0.3">
      <c r="D1031" t="s">
        <v>2089</v>
      </c>
      <c r="E1031" t="s">
        <v>2091</v>
      </c>
      <c r="F1031" t="s">
        <v>4864</v>
      </c>
      <c r="G1031" t="s">
        <v>2087</v>
      </c>
      <c r="H1031" t="s">
        <v>4859</v>
      </c>
      <c r="I1031">
        <v>3</v>
      </c>
      <c r="J1031">
        <v>1</v>
      </c>
      <c r="K1031">
        <v>3</v>
      </c>
    </row>
    <row r="1032" spans="4:11" x14ac:dyDescent="0.3">
      <c r="D1032" t="s">
        <v>2090</v>
      </c>
      <c r="E1032" t="s">
        <v>2092</v>
      </c>
      <c r="F1032" t="s">
        <v>4864</v>
      </c>
      <c r="G1032" t="s">
        <v>2087</v>
      </c>
      <c r="H1032" t="s">
        <v>4859</v>
      </c>
      <c r="I1032">
        <v>3</v>
      </c>
      <c r="J1032">
        <v>1</v>
      </c>
      <c r="K1032">
        <v>3</v>
      </c>
    </row>
    <row r="1033" spans="4:11" x14ac:dyDescent="0.3">
      <c r="D1033" t="s">
        <v>2093</v>
      </c>
      <c r="E1033" t="s">
        <v>2095</v>
      </c>
      <c r="F1033" t="s">
        <v>4864</v>
      </c>
      <c r="G1033" t="s">
        <v>2088</v>
      </c>
      <c r="H1033" t="s">
        <v>4859</v>
      </c>
      <c r="I1033">
        <v>1</v>
      </c>
      <c r="J1033">
        <v>1</v>
      </c>
      <c r="K1033">
        <v>1</v>
      </c>
    </row>
    <row r="1034" spans="4:11" x14ac:dyDescent="0.3">
      <c r="D1034" t="s">
        <v>2094</v>
      </c>
      <c r="E1034" t="s">
        <v>2096</v>
      </c>
      <c r="F1034" t="s">
        <v>4864</v>
      </c>
      <c r="G1034" t="s">
        <v>2087</v>
      </c>
      <c r="H1034" t="s">
        <v>4859</v>
      </c>
      <c r="I1034">
        <v>3</v>
      </c>
      <c r="J1034">
        <v>1</v>
      </c>
      <c r="K1034">
        <v>3</v>
      </c>
    </row>
    <row r="1035" spans="4:11" x14ac:dyDescent="0.3">
      <c r="D1035" t="s">
        <v>2097</v>
      </c>
      <c r="E1035" t="s">
        <v>2102</v>
      </c>
      <c r="F1035" t="s">
        <v>4864</v>
      </c>
      <c r="G1035" t="s">
        <v>2087</v>
      </c>
      <c r="H1035" t="s">
        <v>4859</v>
      </c>
      <c r="I1035">
        <v>3</v>
      </c>
      <c r="J1035">
        <v>1</v>
      </c>
      <c r="K1035">
        <v>3</v>
      </c>
    </row>
    <row r="1036" spans="4:11" x14ac:dyDescent="0.3">
      <c r="D1036" t="s">
        <v>2098</v>
      </c>
      <c r="E1036" t="s">
        <v>2103</v>
      </c>
      <c r="F1036" t="s">
        <v>4864</v>
      </c>
      <c r="G1036" t="s">
        <v>2087</v>
      </c>
      <c r="H1036" t="s">
        <v>4859</v>
      </c>
      <c r="I1036">
        <v>3</v>
      </c>
      <c r="J1036">
        <v>1</v>
      </c>
      <c r="K1036">
        <v>3</v>
      </c>
    </row>
    <row r="1037" spans="4:11" x14ac:dyDescent="0.3">
      <c r="D1037" t="s">
        <v>2099</v>
      </c>
      <c r="E1037" t="s">
        <v>2104</v>
      </c>
      <c r="F1037" t="s">
        <v>4864</v>
      </c>
      <c r="G1037" t="s">
        <v>2087</v>
      </c>
      <c r="H1037" t="s">
        <v>4859</v>
      </c>
      <c r="I1037">
        <v>3</v>
      </c>
      <c r="J1037">
        <v>1</v>
      </c>
      <c r="K1037">
        <v>3</v>
      </c>
    </row>
    <row r="1038" spans="4:11" x14ac:dyDescent="0.3">
      <c r="D1038" t="s">
        <v>2100</v>
      </c>
      <c r="E1038" t="s">
        <v>2105</v>
      </c>
      <c r="F1038" t="s">
        <v>4864</v>
      </c>
      <c r="G1038" t="s">
        <v>2087</v>
      </c>
      <c r="H1038" t="s">
        <v>4859</v>
      </c>
      <c r="I1038">
        <v>3</v>
      </c>
      <c r="J1038">
        <v>1</v>
      </c>
      <c r="K1038">
        <v>3</v>
      </c>
    </row>
    <row r="1039" spans="4:11" x14ac:dyDescent="0.3">
      <c r="D1039" t="s">
        <v>2101</v>
      </c>
      <c r="E1039" t="s">
        <v>2106</v>
      </c>
      <c r="F1039" t="s">
        <v>4864</v>
      </c>
      <c r="G1039" t="s">
        <v>2107</v>
      </c>
      <c r="H1039" t="s">
        <v>4859</v>
      </c>
      <c r="I1039">
        <v>1</v>
      </c>
      <c r="J1039">
        <v>1</v>
      </c>
      <c r="K1039">
        <v>1</v>
      </c>
    </row>
    <row r="1040" spans="4:11" x14ac:dyDescent="0.3">
      <c r="D1040" t="s">
        <v>2108</v>
      </c>
      <c r="E1040" t="s">
        <v>2109</v>
      </c>
      <c r="F1040" t="s">
        <v>4864</v>
      </c>
      <c r="G1040" t="s">
        <v>2087</v>
      </c>
      <c r="H1040" t="s">
        <v>4859</v>
      </c>
      <c r="I1040">
        <v>3</v>
      </c>
      <c r="J1040">
        <v>1</v>
      </c>
      <c r="K1040">
        <v>3</v>
      </c>
    </row>
    <row r="1041" spans="4:11" x14ac:dyDescent="0.3">
      <c r="D1041" t="s">
        <v>2110</v>
      </c>
      <c r="E1041" t="s">
        <v>2112</v>
      </c>
      <c r="F1041" t="s">
        <v>4864</v>
      </c>
      <c r="G1041" t="s">
        <v>2087</v>
      </c>
      <c r="H1041" t="s">
        <v>4859</v>
      </c>
      <c r="I1041">
        <v>3</v>
      </c>
      <c r="J1041">
        <v>1</v>
      </c>
      <c r="K1041">
        <v>3</v>
      </c>
    </row>
    <row r="1042" spans="4:11" x14ac:dyDescent="0.3">
      <c r="D1042" t="s">
        <v>2111</v>
      </c>
      <c r="E1042" t="s">
        <v>2113</v>
      </c>
      <c r="F1042" t="s">
        <v>4864</v>
      </c>
      <c r="G1042" t="s">
        <v>2087</v>
      </c>
      <c r="H1042" t="s">
        <v>4859</v>
      </c>
      <c r="I1042">
        <v>3</v>
      </c>
      <c r="J1042">
        <v>1</v>
      </c>
      <c r="K1042">
        <v>3</v>
      </c>
    </row>
    <row r="1043" spans="4:11" x14ac:dyDescent="0.3">
      <c r="D1043" t="s">
        <v>2114</v>
      </c>
      <c r="E1043" t="s">
        <v>2118</v>
      </c>
      <c r="F1043" t="s">
        <v>4864</v>
      </c>
      <c r="G1043" t="s">
        <v>2087</v>
      </c>
      <c r="H1043" t="s">
        <v>4859</v>
      </c>
      <c r="I1043">
        <v>3</v>
      </c>
      <c r="J1043">
        <v>1</v>
      </c>
      <c r="K1043">
        <v>3</v>
      </c>
    </row>
    <row r="1044" spans="4:11" x14ac:dyDescent="0.3">
      <c r="D1044" t="s">
        <v>2115</v>
      </c>
      <c r="E1044" t="s">
        <v>2119</v>
      </c>
      <c r="F1044" t="s">
        <v>4864</v>
      </c>
      <c r="G1044" t="s">
        <v>2087</v>
      </c>
      <c r="H1044" t="s">
        <v>4859</v>
      </c>
      <c r="I1044">
        <v>3</v>
      </c>
      <c r="J1044">
        <v>1</v>
      </c>
      <c r="K1044">
        <v>3</v>
      </c>
    </row>
    <row r="1045" spans="4:11" x14ac:dyDescent="0.3">
      <c r="D1045" t="s">
        <v>2116</v>
      </c>
      <c r="E1045" t="s">
        <v>2120</v>
      </c>
      <c r="F1045" t="s">
        <v>4864</v>
      </c>
      <c r="G1045" t="s">
        <v>2087</v>
      </c>
      <c r="H1045" t="s">
        <v>4859</v>
      </c>
      <c r="I1045">
        <v>3</v>
      </c>
      <c r="J1045">
        <v>1</v>
      </c>
      <c r="K1045">
        <v>3</v>
      </c>
    </row>
    <row r="1046" spans="4:11" x14ac:dyDescent="0.3">
      <c r="D1046" t="s">
        <v>2117</v>
      </c>
      <c r="E1046" t="s">
        <v>2121</v>
      </c>
      <c r="F1046" t="s">
        <v>4864</v>
      </c>
      <c r="G1046" t="s">
        <v>2088</v>
      </c>
      <c r="H1046" t="s">
        <v>4859</v>
      </c>
      <c r="I1046">
        <v>1</v>
      </c>
      <c r="J1046">
        <v>1</v>
      </c>
      <c r="K1046">
        <v>1</v>
      </c>
    </row>
    <row r="1047" spans="4:11" x14ac:dyDescent="0.3">
      <c r="D1047" t="s">
        <v>2122</v>
      </c>
      <c r="E1047" t="s">
        <v>2138</v>
      </c>
      <c r="F1047" t="s">
        <v>4864</v>
      </c>
      <c r="G1047" t="s">
        <v>2107</v>
      </c>
      <c r="H1047" t="s">
        <v>4859</v>
      </c>
      <c r="I1047">
        <v>1</v>
      </c>
      <c r="J1047">
        <v>1</v>
      </c>
      <c r="K1047">
        <v>1</v>
      </c>
    </row>
    <row r="1048" spans="4:11" x14ac:dyDescent="0.3">
      <c r="D1048" t="s">
        <v>2123</v>
      </c>
      <c r="E1048" t="s">
        <v>2139</v>
      </c>
      <c r="F1048" t="s">
        <v>4864</v>
      </c>
      <c r="G1048" t="s">
        <v>2107</v>
      </c>
      <c r="H1048" t="s">
        <v>4859</v>
      </c>
      <c r="I1048">
        <v>1</v>
      </c>
      <c r="J1048">
        <v>1</v>
      </c>
      <c r="K1048">
        <v>1</v>
      </c>
    </row>
    <row r="1049" spans="4:11" x14ac:dyDescent="0.3">
      <c r="D1049" t="s">
        <v>2124</v>
      </c>
      <c r="E1049" t="s">
        <v>2140</v>
      </c>
      <c r="F1049" t="s">
        <v>4864</v>
      </c>
      <c r="G1049" t="s">
        <v>2107</v>
      </c>
      <c r="H1049" t="s">
        <v>4859</v>
      </c>
      <c r="I1049">
        <v>1</v>
      </c>
      <c r="J1049">
        <v>1</v>
      </c>
      <c r="K1049">
        <v>1</v>
      </c>
    </row>
    <row r="1050" spans="4:11" x14ac:dyDescent="0.3">
      <c r="D1050" t="s">
        <v>2125</v>
      </c>
      <c r="E1050" t="s">
        <v>2141</v>
      </c>
      <c r="F1050" t="s">
        <v>4864</v>
      </c>
      <c r="G1050" t="s">
        <v>2107</v>
      </c>
      <c r="H1050" t="s">
        <v>4859</v>
      </c>
      <c r="I1050">
        <v>1</v>
      </c>
      <c r="J1050">
        <v>1</v>
      </c>
      <c r="K1050">
        <v>1</v>
      </c>
    </row>
    <row r="1051" spans="4:11" x14ac:dyDescent="0.3">
      <c r="D1051" t="s">
        <v>2126</v>
      </c>
      <c r="E1051" t="s">
        <v>2142</v>
      </c>
      <c r="F1051" t="s">
        <v>4864</v>
      </c>
      <c r="G1051" t="s">
        <v>2107</v>
      </c>
      <c r="H1051" t="s">
        <v>4859</v>
      </c>
      <c r="I1051">
        <v>1</v>
      </c>
      <c r="J1051">
        <v>1</v>
      </c>
      <c r="K1051">
        <v>1</v>
      </c>
    </row>
    <row r="1052" spans="4:11" x14ac:dyDescent="0.3">
      <c r="D1052" t="s">
        <v>2127</v>
      </c>
      <c r="E1052" t="s">
        <v>2143</v>
      </c>
      <c r="F1052" t="s">
        <v>4864</v>
      </c>
      <c r="G1052" t="s">
        <v>2088</v>
      </c>
      <c r="H1052" t="s">
        <v>4859</v>
      </c>
      <c r="I1052">
        <v>1</v>
      </c>
      <c r="J1052">
        <v>1</v>
      </c>
      <c r="K1052">
        <v>1</v>
      </c>
    </row>
    <row r="1053" spans="4:11" x14ac:dyDescent="0.3">
      <c r="D1053" t="s">
        <v>2128</v>
      </c>
      <c r="E1053" t="s">
        <v>2144</v>
      </c>
      <c r="F1053" t="s">
        <v>4864</v>
      </c>
      <c r="G1053" t="s">
        <v>2107</v>
      </c>
      <c r="H1053" t="s">
        <v>4859</v>
      </c>
      <c r="I1053">
        <v>1</v>
      </c>
      <c r="J1053">
        <v>1</v>
      </c>
      <c r="K1053">
        <v>1</v>
      </c>
    </row>
    <row r="1054" spans="4:11" x14ac:dyDescent="0.3">
      <c r="D1054" t="s">
        <v>2129</v>
      </c>
      <c r="E1054" t="s">
        <v>2145</v>
      </c>
      <c r="F1054" t="s">
        <v>4864</v>
      </c>
      <c r="G1054" t="s">
        <v>2107</v>
      </c>
      <c r="H1054" t="s">
        <v>4859</v>
      </c>
      <c r="I1054">
        <v>1</v>
      </c>
      <c r="J1054">
        <v>1</v>
      </c>
      <c r="K1054">
        <v>1</v>
      </c>
    </row>
    <row r="1055" spans="4:11" x14ac:dyDescent="0.3">
      <c r="D1055" t="s">
        <v>2130</v>
      </c>
      <c r="E1055" t="s">
        <v>2146</v>
      </c>
      <c r="F1055" t="s">
        <v>4864</v>
      </c>
      <c r="G1055" t="s">
        <v>2088</v>
      </c>
      <c r="H1055" t="s">
        <v>4859</v>
      </c>
      <c r="I1055">
        <v>1</v>
      </c>
      <c r="J1055">
        <v>1</v>
      </c>
      <c r="K1055">
        <v>1</v>
      </c>
    </row>
    <row r="1056" spans="4:11" x14ac:dyDescent="0.3">
      <c r="D1056" t="s">
        <v>2131</v>
      </c>
      <c r="E1056" t="s">
        <v>2147</v>
      </c>
      <c r="F1056" t="s">
        <v>4864</v>
      </c>
      <c r="G1056" t="s">
        <v>2088</v>
      </c>
      <c r="H1056" t="s">
        <v>4859</v>
      </c>
      <c r="I1056">
        <v>1</v>
      </c>
      <c r="J1056">
        <v>1</v>
      </c>
      <c r="K1056">
        <v>1</v>
      </c>
    </row>
    <row r="1057" spans="4:11" x14ac:dyDescent="0.3">
      <c r="D1057" t="s">
        <v>2132</v>
      </c>
      <c r="E1057" t="s">
        <v>2148</v>
      </c>
      <c r="F1057" t="s">
        <v>4864</v>
      </c>
      <c r="G1057" t="s">
        <v>2107</v>
      </c>
      <c r="H1057" t="s">
        <v>4859</v>
      </c>
      <c r="I1057">
        <v>1</v>
      </c>
      <c r="J1057">
        <v>1</v>
      </c>
      <c r="K1057">
        <v>1</v>
      </c>
    </row>
    <row r="1058" spans="4:11" x14ac:dyDescent="0.3">
      <c r="D1058" t="s">
        <v>2133</v>
      </c>
      <c r="E1058" t="s">
        <v>2149</v>
      </c>
      <c r="F1058" t="s">
        <v>4864</v>
      </c>
      <c r="G1058" t="s">
        <v>2107</v>
      </c>
      <c r="H1058" t="s">
        <v>4859</v>
      </c>
      <c r="I1058">
        <v>1</v>
      </c>
      <c r="J1058">
        <v>1</v>
      </c>
      <c r="K1058">
        <v>1</v>
      </c>
    </row>
    <row r="1059" spans="4:11" x14ac:dyDescent="0.3">
      <c r="D1059" t="s">
        <v>2134</v>
      </c>
      <c r="E1059" t="s">
        <v>2150</v>
      </c>
      <c r="F1059" t="s">
        <v>4864</v>
      </c>
      <c r="G1059" t="s">
        <v>2107</v>
      </c>
      <c r="H1059" t="s">
        <v>4859</v>
      </c>
      <c r="I1059">
        <v>1</v>
      </c>
      <c r="J1059">
        <v>1</v>
      </c>
      <c r="K1059">
        <v>1</v>
      </c>
    </row>
    <row r="1060" spans="4:11" x14ac:dyDescent="0.3">
      <c r="D1060" t="s">
        <v>2135</v>
      </c>
      <c r="E1060" t="s">
        <v>2151</v>
      </c>
      <c r="F1060" t="s">
        <v>4864</v>
      </c>
      <c r="G1060" t="s">
        <v>2088</v>
      </c>
      <c r="H1060" t="s">
        <v>4859</v>
      </c>
      <c r="I1060">
        <v>1</v>
      </c>
      <c r="J1060">
        <v>1</v>
      </c>
      <c r="K1060">
        <v>1</v>
      </c>
    </row>
    <row r="1061" spans="4:11" x14ac:dyDescent="0.3">
      <c r="D1061" t="s">
        <v>2136</v>
      </c>
      <c r="E1061" t="s">
        <v>2152</v>
      </c>
      <c r="F1061" t="s">
        <v>4864</v>
      </c>
      <c r="G1061" t="s">
        <v>2088</v>
      </c>
      <c r="H1061" t="s">
        <v>4859</v>
      </c>
      <c r="I1061">
        <v>1</v>
      </c>
      <c r="J1061">
        <v>1</v>
      </c>
      <c r="K1061">
        <v>1</v>
      </c>
    </row>
    <row r="1062" spans="4:11" x14ac:dyDescent="0.3">
      <c r="D1062" t="s">
        <v>2137</v>
      </c>
      <c r="E1062" t="s">
        <v>2153</v>
      </c>
      <c r="F1062" t="s">
        <v>4864</v>
      </c>
      <c r="G1062" t="s">
        <v>2107</v>
      </c>
      <c r="H1062" t="s">
        <v>4859</v>
      </c>
      <c r="I1062">
        <v>1</v>
      </c>
      <c r="J1062">
        <v>1</v>
      </c>
      <c r="K1062">
        <v>1</v>
      </c>
    </row>
    <row r="1063" spans="4:11" x14ac:dyDescent="0.3">
      <c r="D1063" t="s">
        <v>2154</v>
      </c>
      <c r="E1063" t="s">
        <v>2163</v>
      </c>
      <c r="F1063" t="s">
        <v>4864</v>
      </c>
      <c r="G1063" t="s">
        <v>2107</v>
      </c>
      <c r="H1063" t="s">
        <v>4859</v>
      </c>
      <c r="I1063">
        <v>1</v>
      </c>
      <c r="J1063">
        <v>1</v>
      </c>
      <c r="K1063">
        <v>1</v>
      </c>
    </row>
    <row r="1064" spans="4:11" x14ac:dyDescent="0.3">
      <c r="D1064" t="s">
        <v>2155</v>
      </c>
      <c r="E1064" t="s">
        <v>2164</v>
      </c>
      <c r="F1064" t="s">
        <v>4864</v>
      </c>
      <c r="G1064" t="s">
        <v>2107</v>
      </c>
      <c r="H1064" t="s">
        <v>4859</v>
      </c>
      <c r="I1064">
        <v>1</v>
      </c>
      <c r="J1064">
        <v>1</v>
      </c>
      <c r="K1064">
        <v>1</v>
      </c>
    </row>
    <row r="1065" spans="4:11" x14ac:dyDescent="0.3">
      <c r="D1065" t="s">
        <v>2156</v>
      </c>
      <c r="E1065" t="s">
        <v>2165</v>
      </c>
      <c r="F1065" t="s">
        <v>4864</v>
      </c>
      <c r="G1065" t="s">
        <v>2107</v>
      </c>
      <c r="H1065" t="s">
        <v>4859</v>
      </c>
      <c r="I1065">
        <v>1</v>
      </c>
      <c r="J1065">
        <v>1</v>
      </c>
      <c r="K1065">
        <v>1</v>
      </c>
    </row>
    <row r="1066" spans="4:11" x14ac:dyDescent="0.3">
      <c r="D1066" t="s">
        <v>2157</v>
      </c>
      <c r="E1066" t="s">
        <v>2166</v>
      </c>
      <c r="F1066" t="s">
        <v>4864</v>
      </c>
      <c r="G1066" t="s">
        <v>2107</v>
      </c>
      <c r="H1066" t="s">
        <v>4859</v>
      </c>
      <c r="I1066">
        <v>1</v>
      </c>
      <c r="J1066">
        <v>1</v>
      </c>
      <c r="K1066">
        <v>1</v>
      </c>
    </row>
    <row r="1067" spans="4:11" x14ac:dyDescent="0.3">
      <c r="D1067" t="s">
        <v>2158</v>
      </c>
      <c r="E1067" t="s">
        <v>2167</v>
      </c>
      <c r="F1067" t="s">
        <v>4864</v>
      </c>
      <c r="G1067" t="s">
        <v>2107</v>
      </c>
      <c r="H1067" t="s">
        <v>4859</v>
      </c>
      <c r="I1067">
        <v>1</v>
      </c>
      <c r="J1067">
        <v>1</v>
      </c>
      <c r="K1067">
        <v>1</v>
      </c>
    </row>
    <row r="1068" spans="4:11" x14ac:dyDescent="0.3">
      <c r="D1068" t="s">
        <v>2159</v>
      </c>
      <c r="E1068" t="s">
        <v>2168</v>
      </c>
      <c r="F1068" t="s">
        <v>4864</v>
      </c>
      <c r="G1068" t="s">
        <v>2088</v>
      </c>
      <c r="H1068" t="s">
        <v>4859</v>
      </c>
      <c r="I1068">
        <v>1</v>
      </c>
      <c r="J1068">
        <v>1</v>
      </c>
      <c r="K1068">
        <v>1</v>
      </c>
    </row>
    <row r="1069" spans="4:11" x14ac:dyDescent="0.3">
      <c r="D1069" t="s">
        <v>2160</v>
      </c>
      <c r="E1069" t="s">
        <v>2169</v>
      </c>
      <c r="F1069" t="s">
        <v>4864</v>
      </c>
      <c r="G1069" t="s">
        <v>2088</v>
      </c>
      <c r="H1069" t="s">
        <v>4859</v>
      </c>
      <c r="I1069">
        <v>1</v>
      </c>
      <c r="J1069">
        <v>1</v>
      </c>
      <c r="K1069">
        <v>1</v>
      </c>
    </row>
    <row r="1070" spans="4:11" x14ac:dyDescent="0.3">
      <c r="D1070" t="s">
        <v>2161</v>
      </c>
      <c r="E1070" t="s">
        <v>2170</v>
      </c>
      <c r="F1070" t="s">
        <v>4864</v>
      </c>
      <c r="G1070" t="s">
        <v>2107</v>
      </c>
      <c r="H1070" t="s">
        <v>4859</v>
      </c>
      <c r="I1070">
        <v>1</v>
      </c>
      <c r="J1070">
        <v>1</v>
      </c>
      <c r="K1070">
        <v>1</v>
      </c>
    </row>
    <row r="1071" spans="4:11" x14ac:dyDescent="0.3">
      <c r="D1071" t="s">
        <v>2162</v>
      </c>
      <c r="E1071" t="s">
        <v>2171</v>
      </c>
      <c r="F1071" t="s">
        <v>4864</v>
      </c>
      <c r="G1071" t="s">
        <v>2088</v>
      </c>
      <c r="H1071" t="s">
        <v>4859</v>
      </c>
      <c r="I1071">
        <v>1</v>
      </c>
      <c r="J1071">
        <v>1</v>
      </c>
      <c r="K1071">
        <v>1</v>
      </c>
    </row>
    <row r="1072" spans="4:11" x14ac:dyDescent="0.3">
      <c r="D1072" t="s">
        <v>2172</v>
      </c>
      <c r="E1072" t="s">
        <v>2194</v>
      </c>
      <c r="F1072" t="s">
        <v>4864</v>
      </c>
      <c r="G1072" t="s">
        <v>2088</v>
      </c>
      <c r="H1072" t="s">
        <v>4859</v>
      </c>
      <c r="I1072">
        <v>1</v>
      </c>
      <c r="J1072">
        <v>1</v>
      </c>
      <c r="K1072">
        <v>1</v>
      </c>
    </row>
    <row r="1073" spans="4:11" x14ac:dyDescent="0.3">
      <c r="D1073" t="s">
        <v>2173</v>
      </c>
      <c r="E1073" t="s">
        <v>2195</v>
      </c>
      <c r="F1073" t="s">
        <v>4864</v>
      </c>
      <c r="G1073" t="s">
        <v>2088</v>
      </c>
      <c r="H1073" t="s">
        <v>4859</v>
      </c>
      <c r="I1073">
        <v>1</v>
      </c>
      <c r="J1073">
        <v>1</v>
      </c>
      <c r="K1073">
        <v>1</v>
      </c>
    </row>
    <row r="1074" spans="4:11" x14ac:dyDescent="0.3">
      <c r="D1074" t="s">
        <v>2174</v>
      </c>
      <c r="E1074" t="s">
        <v>2196</v>
      </c>
      <c r="F1074" t="s">
        <v>4864</v>
      </c>
      <c r="G1074" t="s">
        <v>2088</v>
      </c>
      <c r="H1074" t="s">
        <v>4859</v>
      </c>
      <c r="I1074">
        <v>1</v>
      </c>
      <c r="J1074">
        <v>1</v>
      </c>
      <c r="K1074">
        <v>1</v>
      </c>
    </row>
    <row r="1075" spans="4:11" x14ac:dyDescent="0.3">
      <c r="D1075" t="s">
        <v>2175</v>
      </c>
      <c r="E1075" t="s">
        <v>2197</v>
      </c>
      <c r="F1075" t="s">
        <v>4864</v>
      </c>
      <c r="G1075" t="s">
        <v>2088</v>
      </c>
      <c r="H1075" t="s">
        <v>4859</v>
      </c>
      <c r="I1075">
        <v>1</v>
      </c>
      <c r="J1075">
        <v>1</v>
      </c>
      <c r="K1075">
        <v>1</v>
      </c>
    </row>
    <row r="1076" spans="4:11" x14ac:dyDescent="0.3">
      <c r="D1076" t="s">
        <v>2176</v>
      </c>
      <c r="E1076" t="s">
        <v>2198</v>
      </c>
      <c r="F1076" t="s">
        <v>4864</v>
      </c>
      <c r="G1076" t="s">
        <v>2107</v>
      </c>
      <c r="H1076" t="s">
        <v>4859</v>
      </c>
      <c r="I1076">
        <v>1</v>
      </c>
      <c r="J1076">
        <v>1</v>
      </c>
      <c r="K1076">
        <v>1</v>
      </c>
    </row>
    <row r="1077" spans="4:11" x14ac:dyDescent="0.3">
      <c r="D1077" t="s">
        <v>2177</v>
      </c>
      <c r="E1077" t="s">
        <v>2199</v>
      </c>
      <c r="F1077" t="s">
        <v>4864</v>
      </c>
      <c r="G1077" t="s">
        <v>2088</v>
      </c>
      <c r="H1077" t="s">
        <v>4859</v>
      </c>
      <c r="I1077">
        <v>1</v>
      </c>
      <c r="J1077">
        <v>1</v>
      </c>
      <c r="K1077">
        <v>1</v>
      </c>
    </row>
    <row r="1078" spans="4:11" x14ac:dyDescent="0.3">
      <c r="D1078" t="s">
        <v>2178</v>
      </c>
      <c r="E1078" t="s">
        <v>2200</v>
      </c>
      <c r="F1078" t="s">
        <v>4864</v>
      </c>
      <c r="G1078" t="s">
        <v>2107</v>
      </c>
      <c r="H1078" t="s">
        <v>4859</v>
      </c>
      <c r="I1078">
        <v>1</v>
      </c>
      <c r="J1078">
        <v>1</v>
      </c>
      <c r="K1078">
        <v>1</v>
      </c>
    </row>
    <row r="1079" spans="4:11" x14ac:dyDescent="0.3">
      <c r="D1079" t="s">
        <v>2179</v>
      </c>
      <c r="E1079" t="s">
        <v>2201</v>
      </c>
      <c r="F1079" t="s">
        <v>4864</v>
      </c>
      <c r="G1079" t="s">
        <v>2107</v>
      </c>
      <c r="H1079" t="s">
        <v>4859</v>
      </c>
      <c r="I1079">
        <v>1</v>
      </c>
      <c r="J1079">
        <v>1</v>
      </c>
      <c r="K1079">
        <v>1</v>
      </c>
    </row>
    <row r="1080" spans="4:11" x14ac:dyDescent="0.3">
      <c r="D1080" t="s">
        <v>2180</v>
      </c>
      <c r="E1080" t="s">
        <v>2202</v>
      </c>
      <c r="F1080" t="s">
        <v>4864</v>
      </c>
      <c r="G1080" t="s">
        <v>2107</v>
      </c>
      <c r="H1080" t="s">
        <v>4859</v>
      </c>
      <c r="I1080">
        <v>1</v>
      </c>
      <c r="J1080">
        <v>1</v>
      </c>
      <c r="K1080">
        <v>1</v>
      </c>
    </row>
    <row r="1081" spans="4:11" x14ac:dyDescent="0.3">
      <c r="D1081" t="s">
        <v>2181</v>
      </c>
      <c r="E1081" t="s">
        <v>2203</v>
      </c>
      <c r="F1081" t="s">
        <v>4864</v>
      </c>
      <c r="G1081" t="s">
        <v>2087</v>
      </c>
      <c r="H1081" t="s">
        <v>4859</v>
      </c>
      <c r="I1081">
        <v>3</v>
      </c>
      <c r="J1081">
        <v>1</v>
      </c>
      <c r="K1081">
        <v>3</v>
      </c>
    </row>
    <row r="1082" spans="4:11" x14ac:dyDescent="0.3">
      <c r="D1082" t="s">
        <v>2182</v>
      </c>
      <c r="E1082" t="s">
        <v>2204</v>
      </c>
      <c r="F1082" t="s">
        <v>4864</v>
      </c>
      <c r="G1082" t="s">
        <v>2088</v>
      </c>
      <c r="H1082" t="s">
        <v>4859</v>
      </c>
      <c r="I1082">
        <v>1</v>
      </c>
      <c r="J1082">
        <v>1</v>
      </c>
      <c r="K1082">
        <v>1</v>
      </c>
    </row>
    <row r="1083" spans="4:11" x14ac:dyDescent="0.3">
      <c r="D1083" t="s">
        <v>2183</v>
      </c>
      <c r="E1083" t="s">
        <v>2205</v>
      </c>
      <c r="F1083" t="s">
        <v>4864</v>
      </c>
      <c r="G1083" t="s">
        <v>2107</v>
      </c>
      <c r="H1083" t="s">
        <v>4859</v>
      </c>
      <c r="I1083">
        <v>1</v>
      </c>
      <c r="J1083">
        <v>1</v>
      </c>
      <c r="K1083">
        <v>1</v>
      </c>
    </row>
    <row r="1084" spans="4:11" x14ac:dyDescent="0.3">
      <c r="D1084" t="s">
        <v>2184</v>
      </c>
      <c r="E1084" t="s">
        <v>2206</v>
      </c>
      <c r="F1084" t="s">
        <v>4864</v>
      </c>
      <c r="G1084" t="s">
        <v>2107</v>
      </c>
      <c r="H1084" t="s">
        <v>4859</v>
      </c>
      <c r="I1084">
        <v>1</v>
      </c>
      <c r="J1084">
        <v>1</v>
      </c>
      <c r="K1084">
        <v>1</v>
      </c>
    </row>
    <row r="1085" spans="4:11" x14ac:dyDescent="0.3">
      <c r="D1085" t="s">
        <v>2185</v>
      </c>
      <c r="E1085" t="s">
        <v>2207</v>
      </c>
      <c r="F1085" t="s">
        <v>4864</v>
      </c>
      <c r="G1085" t="s">
        <v>2088</v>
      </c>
      <c r="H1085" t="s">
        <v>4859</v>
      </c>
      <c r="I1085">
        <v>1</v>
      </c>
      <c r="J1085">
        <v>1</v>
      </c>
      <c r="K1085">
        <v>1</v>
      </c>
    </row>
    <row r="1086" spans="4:11" x14ac:dyDescent="0.3">
      <c r="D1086" t="s">
        <v>2186</v>
      </c>
      <c r="E1086" t="s">
        <v>2208</v>
      </c>
      <c r="F1086" t="s">
        <v>4864</v>
      </c>
      <c r="G1086" t="s">
        <v>2088</v>
      </c>
      <c r="H1086" t="s">
        <v>4859</v>
      </c>
      <c r="I1086">
        <v>1</v>
      </c>
      <c r="J1086">
        <v>1</v>
      </c>
      <c r="K1086">
        <v>1</v>
      </c>
    </row>
    <row r="1087" spans="4:11" x14ac:dyDescent="0.3">
      <c r="D1087" t="s">
        <v>2187</v>
      </c>
      <c r="E1087" t="s">
        <v>2209</v>
      </c>
      <c r="F1087" t="s">
        <v>4864</v>
      </c>
      <c r="G1087" t="s">
        <v>2088</v>
      </c>
      <c r="H1087" t="s">
        <v>4859</v>
      </c>
      <c r="I1087">
        <v>1</v>
      </c>
      <c r="J1087">
        <v>1</v>
      </c>
      <c r="K1087">
        <v>1</v>
      </c>
    </row>
    <row r="1088" spans="4:11" x14ac:dyDescent="0.3">
      <c r="D1088" t="s">
        <v>2188</v>
      </c>
      <c r="E1088" t="s">
        <v>2210</v>
      </c>
      <c r="F1088" t="s">
        <v>4864</v>
      </c>
      <c r="G1088" t="s">
        <v>2088</v>
      </c>
      <c r="H1088" t="s">
        <v>4859</v>
      </c>
      <c r="I1088">
        <v>1</v>
      </c>
      <c r="J1088">
        <v>1</v>
      </c>
      <c r="K1088">
        <v>1</v>
      </c>
    </row>
    <row r="1089" spans="4:11" x14ac:dyDescent="0.3">
      <c r="D1089" t="s">
        <v>2189</v>
      </c>
      <c r="E1089" t="s">
        <v>2211</v>
      </c>
      <c r="F1089" t="s">
        <v>4864</v>
      </c>
      <c r="G1089" t="s">
        <v>2088</v>
      </c>
      <c r="H1089" t="s">
        <v>4859</v>
      </c>
      <c r="I1089">
        <v>1</v>
      </c>
      <c r="J1089">
        <v>1</v>
      </c>
      <c r="K1089">
        <v>1</v>
      </c>
    </row>
    <row r="1090" spans="4:11" x14ac:dyDescent="0.3">
      <c r="D1090" t="s">
        <v>2190</v>
      </c>
      <c r="E1090" t="s">
        <v>2212</v>
      </c>
      <c r="F1090" t="s">
        <v>4864</v>
      </c>
      <c r="G1090" t="s">
        <v>2088</v>
      </c>
      <c r="H1090" t="s">
        <v>4859</v>
      </c>
      <c r="I1090">
        <v>1</v>
      </c>
      <c r="J1090">
        <v>1</v>
      </c>
      <c r="K1090">
        <v>1</v>
      </c>
    </row>
    <row r="1091" spans="4:11" x14ac:dyDescent="0.3">
      <c r="D1091" t="s">
        <v>2191</v>
      </c>
      <c r="E1091" t="s">
        <v>2213</v>
      </c>
      <c r="F1091" t="s">
        <v>4864</v>
      </c>
      <c r="G1091" t="s">
        <v>2107</v>
      </c>
      <c r="H1091" t="s">
        <v>4859</v>
      </c>
      <c r="I1091">
        <v>1</v>
      </c>
      <c r="J1091">
        <v>1</v>
      </c>
      <c r="K1091">
        <v>1</v>
      </c>
    </row>
    <row r="1092" spans="4:11" x14ac:dyDescent="0.3">
      <c r="D1092" t="s">
        <v>2192</v>
      </c>
      <c r="E1092" t="s">
        <v>2214</v>
      </c>
      <c r="F1092" t="s">
        <v>4864</v>
      </c>
      <c r="G1092" t="s">
        <v>2088</v>
      </c>
      <c r="H1092" t="s">
        <v>4859</v>
      </c>
      <c r="I1092">
        <v>1</v>
      </c>
      <c r="J1092">
        <v>1</v>
      </c>
      <c r="K1092">
        <v>1</v>
      </c>
    </row>
    <row r="1093" spans="4:11" x14ac:dyDescent="0.3">
      <c r="D1093" t="s">
        <v>2193</v>
      </c>
      <c r="E1093" t="s">
        <v>2215</v>
      </c>
      <c r="F1093" t="s">
        <v>4864</v>
      </c>
      <c r="G1093" t="s">
        <v>2088</v>
      </c>
      <c r="H1093" t="s">
        <v>4859</v>
      </c>
      <c r="I1093">
        <v>1</v>
      </c>
      <c r="J1093">
        <v>1</v>
      </c>
      <c r="K1093">
        <v>1</v>
      </c>
    </row>
    <row r="1094" spans="4:11" x14ac:dyDescent="0.3">
      <c r="D1094" t="s">
        <v>2216</v>
      </c>
      <c r="E1094" t="s">
        <v>2217</v>
      </c>
      <c r="F1094" t="s">
        <v>4864</v>
      </c>
      <c r="G1094" t="s">
        <v>2088</v>
      </c>
      <c r="H1094" t="s">
        <v>4859</v>
      </c>
      <c r="I1094">
        <v>1</v>
      </c>
      <c r="J1094">
        <v>1</v>
      </c>
      <c r="K1094">
        <v>1</v>
      </c>
    </row>
    <row r="1095" spans="4:11" x14ac:dyDescent="0.3">
      <c r="D1095" t="s">
        <v>2218</v>
      </c>
      <c r="E1095" t="s">
        <v>2219</v>
      </c>
      <c r="F1095" t="s">
        <v>4865</v>
      </c>
      <c r="G1095" t="s">
        <v>2220</v>
      </c>
      <c r="H1095" t="s">
        <v>4859</v>
      </c>
      <c r="I1095">
        <v>2</v>
      </c>
      <c r="J1095">
        <v>2</v>
      </c>
      <c r="K1095">
        <v>1</v>
      </c>
    </row>
    <row r="1096" spans="4:11" x14ac:dyDescent="0.3">
      <c r="D1096" t="s">
        <v>2221</v>
      </c>
      <c r="E1096" t="s">
        <v>2223</v>
      </c>
      <c r="F1096" t="s">
        <v>4864</v>
      </c>
      <c r="G1096" t="s">
        <v>2087</v>
      </c>
      <c r="H1096" t="s">
        <v>4859</v>
      </c>
      <c r="I1096">
        <v>3</v>
      </c>
      <c r="J1096">
        <v>1</v>
      </c>
      <c r="K1096">
        <v>3</v>
      </c>
    </row>
    <row r="1097" spans="4:11" x14ac:dyDescent="0.3">
      <c r="D1097" t="s">
        <v>2222</v>
      </c>
      <c r="E1097" t="s">
        <v>2224</v>
      </c>
      <c r="F1097" t="s">
        <v>4864</v>
      </c>
      <c r="G1097" t="s">
        <v>2087</v>
      </c>
      <c r="H1097" t="s">
        <v>4859</v>
      </c>
      <c r="I1097">
        <v>3</v>
      </c>
      <c r="J1097">
        <v>1</v>
      </c>
      <c r="K1097">
        <v>3</v>
      </c>
    </row>
    <row r="1098" spans="4:11" x14ac:dyDescent="0.3">
      <c r="D1098" t="s">
        <v>2225</v>
      </c>
      <c r="E1098" t="s">
        <v>2227</v>
      </c>
      <c r="F1098" t="s">
        <v>4864</v>
      </c>
      <c r="G1098" t="s">
        <v>2087</v>
      </c>
      <c r="H1098" t="s">
        <v>4859</v>
      </c>
      <c r="I1098">
        <v>3</v>
      </c>
      <c r="J1098">
        <v>1</v>
      </c>
      <c r="K1098">
        <v>3</v>
      </c>
    </row>
    <row r="1099" spans="4:11" x14ac:dyDescent="0.3">
      <c r="D1099" t="s">
        <v>2226</v>
      </c>
      <c r="E1099" t="s">
        <v>2228</v>
      </c>
      <c r="F1099" t="s">
        <v>4864</v>
      </c>
      <c r="G1099" t="s">
        <v>2087</v>
      </c>
      <c r="H1099" t="s">
        <v>4859</v>
      </c>
      <c r="I1099">
        <v>3</v>
      </c>
      <c r="J1099">
        <v>1</v>
      </c>
      <c r="K1099">
        <v>3</v>
      </c>
    </row>
    <row r="1100" spans="4:11" x14ac:dyDescent="0.3">
      <c r="D1100" t="s">
        <v>2229</v>
      </c>
      <c r="E1100" t="s">
        <v>2232</v>
      </c>
      <c r="F1100" t="s">
        <v>4864</v>
      </c>
      <c r="G1100" t="s">
        <v>2087</v>
      </c>
      <c r="H1100" t="s">
        <v>4859</v>
      </c>
      <c r="I1100">
        <v>3</v>
      </c>
      <c r="J1100">
        <v>1</v>
      </c>
      <c r="K1100">
        <v>3</v>
      </c>
    </row>
    <row r="1101" spans="4:11" x14ac:dyDescent="0.3">
      <c r="D1101" t="s">
        <v>2230</v>
      </c>
      <c r="E1101" t="s">
        <v>2233</v>
      </c>
      <c r="F1101" t="s">
        <v>4864</v>
      </c>
      <c r="G1101" t="s">
        <v>2087</v>
      </c>
      <c r="H1101" t="s">
        <v>4859</v>
      </c>
      <c r="I1101">
        <v>3</v>
      </c>
      <c r="J1101">
        <v>1</v>
      </c>
      <c r="K1101">
        <v>3</v>
      </c>
    </row>
    <row r="1102" spans="4:11" x14ac:dyDescent="0.3">
      <c r="D1102" t="s">
        <v>2231</v>
      </c>
      <c r="E1102" t="s">
        <v>2234</v>
      </c>
      <c r="F1102" t="s">
        <v>4864</v>
      </c>
      <c r="G1102" t="s">
        <v>2087</v>
      </c>
      <c r="H1102" t="s">
        <v>4859</v>
      </c>
      <c r="I1102">
        <v>3</v>
      </c>
      <c r="J1102">
        <v>1</v>
      </c>
      <c r="K1102">
        <v>3</v>
      </c>
    </row>
    <row r="1103" spans="4:11" x14ac:dyDescent="0.3">
      <c r="D1103" t="s">
        <v>2235</v>
      </c>
      <c r="E1103" t="s">
        <v>2236</v>
      </c>
      <c r="F1103" t="s">
        <v>4864</v>
      </c>
      <c r="G1103" t="s">
        <v>1696</v>
      </c>
      <c r="H1103" t="s">
        <v>4859</v>
      </c>
      <c r="I1103">
        <v>2</v>
      </c>
      <c r="J1103">
        <v>1</v>
      </c>
      <c r="K1103">
        <v>3</v>
      </c>
    </row>
    <row r="1104" spans="4:11" x14ac:dyDescent="0.3">
      <c r="D1104" t="s">
        <v>2237</v>
      </c>
      <c r="E1104" t="s">
        <v>2246</v>
      </c>
      <c r="F1104" t="s">
        <v>4864</v>
      </c>
      <c r="G1104" t="s">
        <v>2087</v>
      </c>
      <c r="H1104" t="s">
        <v>4859</v>
      </c>
      <c r="I1104">
        <v>3</v>
      </c>
      <c r="J1104">
        <v>1</v>
      </c>
      <c r="K1104">
        <v>3</v>
      </c>
    </row>
    <row r="1105" spans="4:11" x14ac:dyDescent="0.3">
      <c r="D1105" t="s">
        <v>2238</v>
      </c>
      <c r="E1105" t="s">
        <v>2247</v>
      </c>
      <c r="F1105" t="s">
        <v>4864</v>
      </c>
      <c r="G1105" t="s">
        <v>2087</v>
      </c>
      <c r="H1105" t="s">
        <v>4859</v>
      </c>
      <c r="I1105">
        <v>3</v>
      </c>
      <c r="J1105">
        <v>1</v>
      </c>
      <c r="K1105">
        <v>3</v>
      </c>
    </row>
    <row r="1106" spans="4:11" x14ac:dyDescent="0.3">
      <c r="D1106" t="s">
        <v>2239</v>
      </c>
      <c r="E1106" t="s">
        <v>2248</v>
      </c>
      <c r="F1106" t="s">
        <v>4864</v>
      </c>
      <c r="G1106" t="s">
        <v>2087</v>
      </c>
      <c r="H1106" t="s">
        <v>4859</v>
      </c>
      <c r="I1106">
        <v>3</v>
      </c>
      <c r="J1106">
        <v>1</v>
      </c>
      <c r="K1106">
        <v>3</v>
      </c>
    </row>
    <row r="1107" spans="4:11" x14ac:dyDescent="0.3">
      <c r="D1107" t="s">
        <v>2240</v>
      </c>
      <c r="E1107" t="s">
        <v>2249</v>
      </c>
      <c r="F1107" t="s">
        <v>4864</v>
      </c>
      <c r="G1107" t="s">
        <v>2087</v>
      </c>
      <c r="H1107" t="s">
        <v>4859</v>
      </c>
      <c r="I1107">
        <v>3</v>
      </c>
      <c r="J1107">
        <v>1</v>
      </c>
      <c r="K1107">
        <v>3</v>
      </c>
    </row>
    <row r="1108" spans="4:11" x14ac:dyDescent="0.3">
      <c r="D1108" t="s">
        <v>2241</v>
      </c>
      <c r="E1108" t="s">
        <v>2250</v>
      </c>
      <c r="F1108" t="s">
        <v>4864</v>
      </c>
      <c r="G1108" t="s">
        <v>2087</v>
      </c>
      <c r="H1108" t="s">
        <v>4859</v>
      </c>
      <c r="I1108">
        <v>3</v>
      </c>
      <c r="J1108">
        <v>1</v>
      </c>
      <c r="K1108">
        <v>3</v>
      </c>
    </row>
    <row r="1109" spans="4:11" x14ac:dyDescent="0.3">
      <c r="D1109" t="s">
        <v>2242</v>
      </c>
      <c r="E1109" t="s">
        <v>2251</v>
      </c>
      <c r="F1109" t="s">
        <v>4864</v>
      </c>
      <c r="G1109" t="s">
        <v>2087</v>
      </c>
      <c r="H1109" t="s">
        <v>4859</v>
      </c>
      <c r="I1109">
        <v>3</v>
      </c>
      <c r="J1109">
        <v>1</v>
      </c>
      <c r="K1109">
        <v>3</v>
      </c>
    </row>
    <row r="1110" spans="4:11" x14ac:dyDescent="0.3">
      <c r="D1110" t="s">
        <v>2243</v>
      </c>
      <c r="E1110" t="s">
        <v>2252</v>
      </c>
      <c r="F1110" t="s">
        <v>4864</v>
      </c>
      <c r="G1110" t="s">
        <v>2087</v>
      </c>
      <c r="H1110" t="s">
        <v>4859</v>
      </c>
      <c r="I1110">
        <v>3</v>
      </c>
      <c r="J1110">
        <v>1</v>
      </c>
      <c r="K1110">
        <v>3</v>
      </c>
    </row>
    <row r="1111" spans="4:11" x14ac:dyDescent="0.3">
      <c r="D1111" t="s">
        <v>2244</v>
      </c>
      <c r="E1111" t="s">
        <v>2253</v>
      </c>
      <c r="F1111" t="s">
        <v>4864</v>
      </c>
      <c r="G1111" t="s">
        <v>2087</v>
      </c>
      <c r="H1111" t="s">
        <v>4859</v>
      </c>
      <c r="I1111">
        <v>3</v>
      </c>
      <c r="J1111">
        <v>1</v>
      </c>
      <c r="K1111">
        <v>3</v>
      </c>
    </row>
    <row r="1112" spans="4:11" x14ac:dyDescent="0.3">
      <c r="D1112" t="s">
        <v>2245</v>
      </c>
      <c r="E1112" t="s">
        <v>2254</v>
      </c>
      <c r="F1112" t="s">
        <v>4864</v>
      </c>
      <c r="G1112" t="s">
        <v>2087</v>
      </c>
      <c r="H1112" t="s">
        <v>4859</v>
      </c>
      <c r="I1112">
        <v>3</v>
      </c>
      <c r="J1112">
        <v>1</v>
      </c>
      <c r="K1112">
        <v>3</v>
      </c>
    </row>
    <row r="1113" spans="4:11" x14ac:dyDescent="0.3">
      <c r="D1113" t="s">
        <v>2255</v>
      </c>
      <c r="E1113" t="s">
        <v>2261</v>
      </c>
      <c r="F1113" t="s">
        <v>4864</v>
      </c>
      <c r="G1113" t="s">
        <v>2087</v>
      </c>
      <c r="H1113" t="s">
        <v>4859</v>
      </c>
      <c r="I1113">
        <v>3</v>
      </c>
      <c r="J1113">
        <v>1</v>
      </c>
      <c r="K1113">
        <v>3</v>
      </c>
    </row>
    <row r="1114" spans="4:11" x14ac:dyDescent="0.3">
      <c r="D1114" t="s">
        <v>2256</v>
      </c>
      <c r="E1114" t="s">
        <v>2262</v>
      </c>
      <c r="F1114" t="s">
        <v>4864</v>
      </c>
      <c r="G1114" t="s">
        <v>2087</v>
      </c>
      <c r="H1114" t="s">
        <v>4859</v>
      </c>
      <c r="I1114">
        <v>3</v>
      </c>
      <c r="J1114">
        <v>1</v>
      </c>
      <c r="K1114">
        <v>3</v>
      </c>
    </row>
    <row r="1115" spans="4:11" x14ac:dyDescent="0.3">
      <c r="D1115" t="s">
        <v>2257</v>
      </c>
      <c r="E1115" t="s">
        <v>2263</v>
      </c>
      <c r="F1115" t="s">
        <v>4864</v>
      </c>
      <c r="G1115" t="s">
        <v>2087</v>
      </c>
      <c r="H1115" t="s">
        <v>4859</v>
      </c>
      <c r="I1115">
        <v>3</v>
      </c>
      <c r="J1115">
        <v>1</v>
      </c>
      <c r="K1115">
        <v>3</v>
      </c>
    </row>
    <row r="1116" spans="4:11" x14ac:dyDescent="0.3">
      <c r="D1116" t="s">
        <v>2258</v>
      </c>
      <c r="E1116" t="s">
        <v>2264</v>
      </c>
      <c r="F1116" t="s">
        <v>4864</v>
      </c>
      <c r="G1116" t="s">
        <v>2087</v>
      </c>
      <c r="H1116" t="s">
        <v>4859</v>
      </c>
      <c r="I1116">
        <v>3</v>
      </c>
      <c r="J1116">
        <v>1</v>
      </c>
      <c r="K1116">
        <v>3</v>
      </c>
    </row>
    <row r="1117" spans="4:11" x14ac:dyDescent="0.3">
      <c r="D1117" t="s">
        <v>2259</v>
      </c>
      <c r="E1117" t="s">
        <v>2265</v>
      </c>
      <c r="F1117" t="s">
        <v>4864</v>
      </c>
      <c r="G1117" t="s">
        <v>2087</v>
      </c>
      <c r="H1117" t="s">
        <v>4859</v>
      </c>
      <c r="I1117">
        <v>3</v>
      </c>
      <c r="J1117">
        <v>1</v>
      </c>
      <c r="K1117">
        <v>3</v>
      </c>
    </row>
    <row r="1118" spans="4:11" x14ac:dyDescent="0.3">
      <c r="D1118" t="s">
        <v>2260</v>
      </c>
      <c r="E1118" t="s">
        <v>2266</v>
      </c>
      <c r="F1118" t="s">
        <v>4864</v>
      </c>
      <c r="G1118" t="s">
        <v>2087</v>
      </c>
      <c r="H1118" t="s">
        <v>4859</v>
      </c>
      <c r="I1118">
        <v>3</v>
      </c>
      <c r="J1118">
        <v>1</v>
      </c>
      <c r="K1118">
        <v>3</v>
      </c>
    </row>
    <row r="1119" spans="4:11" x14ac:dyDescent="0.3">
      <c r="D1119" t="s">
        <v>2267</v>
      </c>
      <c r="E1119" t="s">
        <v>2287</v>
      </c>
      <c r="F1119" t="s">
        <v>4864</v>
      </c>
      <c r="G1119" t="s">
        <v>2087</v>
      </c>
      <c r="H1119" t="s">
        <v>4859</v>
      </c>
      <c r="I1119">
        <v>3</v>
      </c>
      <c r="J1119">
        <v>1</v>
      </c>
      <c r="K1119">
        <v>3</v>
      </c>
    </row>
    <row r="1120" spans="4:11" x14ac:dyDescent="0.3">
      <c r="D1120" t="s">
        <v>2268</v>
      </c>
      <c r="E1120" t="s">
        <v>2288</v>
      </c>
      <c r="F1120" t="s">
        <v>4864</v>
      </c>
      <c r="G1120" t="s">
        <v>2087</v>
      </c>
      <c r="H1120" t="s">
        <v>4859</v>
      </c>
      <c r="I1120">
        <v>3</v>
      </c>
      <c r="J1120">
        <v>1</v>
      </c>
      <c r="K1120">
        <v>3</v>
      </c>
    </row>
    <row r="1121" spans="4:11" x14ac:dyDescent="0.3">
      <c r="D1121" t="s">
        <v>2269</v>
      </c>
      <c r="E1121" t="s">
        <v>2289</v>
      </c>
      <c r="F1121" t="s">
        <v>4864</v>
      </c>
      <c r="G1121" t="s">
        <v>2087</v>
      </c>
      <c r="H1121" t="s">
        <v>4859</v>
      </c>
      <c r="I1121">
        <v>3</v>
      </c>
      <c r="J1121">
        <v>1</v>
      </c>
      <c r="K1121">
        <v>3</v>
      </c>
    </row>
    <row r="1122" spans="4:11" x14ac:dyDescent="0.3">
      <c r="D1122" t="s">
        <v>2270</v>
      </c>
      <c r="E1122" t="s">
        <v>2290</v>
      </c>
      <c r="F1122" t="s">
        <v>4864</v>
      </c>
      <c r="G1122" t="s">
        <v>2087</v>
      </c>
      <c r="H1122" t="s">
        <v>4859</v>
      </c>
      <c r="I1122">
        <v>3</v>
      </c>
      <c r="J1122">
        <v>1</v>
      </c>
      <c r="K1122">
        <v>3</v>
      </c>
    </row>
    <row r="1123" spans="4:11" x14ac:dyDescent="0.3">
      <c r="D1123" t="s">
        <v>2271</v>
      </c>
      <c r="E1123" t="s">
        <v>2291</v>
      </c>
      <c r="F1123" t="s">
        <v>4864</v>
      </c>
      <c r="G1123" t="s">
        <v>2087</v>
      </c>
      <c r="H1123" t="s">
        <v>4859</v>
      </c>
      <c r="I1123">
        <v>3</v>
      </c>
      <c r="J1123">
        <v>1</v>
      </c>
      <c r="K1123">
        <v>3</v>
      </c>
    </row>
    <row r="1124" spans="4:11" x14ac:dyDescent="0.3">
      <c r="D1124" t="s">
        <v>2272</v>
      </c>
      <c r="E1124" t="s">
        <v>2292</v>
      </c>
      <c r="F1124" t="s">
        <v>4864</v>
      </c>
      <c r="G1124" t="s">
        <v>2087</v>
      </c>
      <c r="H1124" t="s">
        <v>4859</v>
      </c>
      <c r="I1124">
        <v>3</v>
      </c>
      <c r="J1124">
        <v>1</v>
      </c>
      <c r="K1124">
        <v>3</v>
      </c>
    </row>
    <row r="1125" spans="4:11" x14ac:dyDescent="0.3">
      <c r="D1125" t="s">
        <v>2273</v>
      </c>
      <c r="E1125" t="s">
        <v>2293</v>
      </c>
      <c r="F1125" t="s">
        <v>4864</v>
      </c>
      <c r="G1125" t="s">
        <v>2087</v>
      </c>
      <c r="H1125" t="s">
        <v>4859</v>
      </c>
      <c r="I1125">
        <v>3</v>
      </c>
      <c r="J1125">
        <v>1</v>
      </c>
      <c r="K1125">
        <v>3</v>
      </c>
    </row>
    <row r="1126" spans="4:11" x14ac:dyDescent="0.3">
      <c r="D1126" t="s">
        <v>2274</v>
      </c>
      <c r="E1126" t="s">
        <v>2294</v>
      </c>
      <c r="F1126" t="s">
        <v>4864</v>
      </c>
      <c r="G1126" t="s">
        <v>2087</v>
      </c>
      <c r="H1126" t="s">
        <v>4859</v>
      </c>
      <c r="I1126">
        <v>3</v>
      </c>
      <c r="J1126">
        <v>1</v>
      </c>
      <c r="K1126">
        <v>3</v>
      </c>
    </row>
    <row r="1127" spans="4:11" x14ac:dyDescent="0.3">
      <c r="D1127" t="s">
        <v>2275</v>
      </c>
      <c r="E1127" t="s">
        <v>2295</v>
      </c>
      <c r="F1127" t="s">
        <v>4864</v>
      </c>
      <c r="G1127" t="s">
        <v>2087</v>
      </c>
      <c r="H1127" t="s">
        <v>4859</v>
      </c>
      <c r="I1127">
        <v>3</v>
      </c>
      <c r="J1127">
        <v>1</v>
      </c>
      <c r="K1127">
        <v>3</v>
      </c>
    </row>
    <row r="1128" spans="4:11" x14ac:dyDescent="0.3">
      <c r="D1128" t="s">
        <v>2276</v>
      </c>
      <c r="E1128" t="s">
        <v>2296</v>
      </c>
      <c r="F1128" t="s">
        <v>4864</v>
      </c>
      <c r="G1128" t="s">
        <v>2087</v>
      </c>
      <c r="H1128" t="s">
        <v>4859</v>
      </c>
      <c r="I1128">
        <v>3</v>
      </c>
      <c r="J1128">
        <v>1</v>
      </c>
      <c r="K1128">
        <v>3</v>
      </c>
    </row>
    <row r="1129" spans="4:11" x14ac:dyDescent="0.3">
      <c r="D1129" t="s">
        <v>2277</v>
      </c>
      <c r="E1129" t="s">
        <v>2297</v>
      </c>
      <c r="F1129" t="s">
        <v>4864</v>
      </c>
      <c r="G1129" t="s">
        <v>2087</v>
      </c>
      <c r="H1129" t="s">
        <v>4859</v>
      </c>
      <c r="I1129">
        <v>3</v>
      </c>
      <c r="J1129">
        <v>1</v>
      </c>
      <c r="K1129">
        <v>3</v>
      </c>
    </row>
    <row r="1130" spans="4:11" x14ac:dyDescent="0.3">
      <c r="D1130" t="s">
        <v>2278</v>
      </c>
      <c r="E1130" t="s">
        <v>2298</v>
      </c>
      <c r="F1130" t="s">
        <v>4864</v>
      </c>
      <c r="G1130" t="s">
        <v>2087</v>
      </c>
      <c r="H1130" t="s">
        <v>4859</v>
      </c>
      <c r="I1130">
        <v>3</v>
      </c>
      <c r="J1130">
        <v>1</v>
      </c>
      <c r="K1130">
        <v>3</v>
      </c>
    </row>
    <row r="1131" spans="4:11" x14ac:dyDescent="0.3">
      <c r="D1131" t="s">
        <v>2279</v>
      </c>
      <c r="E1131" t="s">
        <v>2299</v>
      </c>
      <c r="F1131" t="s">
        <v>4864</v>
      </c>
      <c r="G1131" t="s">
        <v>2087</v>
      </c>
      <c r="H1131" t="s">
        <v>4859</v>
      </c>
      <c r="I1131">
        <v>3</v>
      </c>
      <c r="J1131">
        <v>1</v>
      </c>
      <c r="K1131">
        <v>3</v>
      </c>
    </row>
    <row r="1132" spans="4:11" x14ac:dyDescent="0.3">
      <c r="D1132" t="s">
        <v>2280</v>
      </c>
      <c r="E1132" t="s">
        <v>2300</v>
      </c>
      <c r="F1132" t="s">
        <v>4864</v>
      </c>
      <c r="G1132" t="s">
        <v>2087</v>
      </c>
      <c r="H1132" t="s">
        <v>4859</v>
      </c>
      <c r="I1132">
        <v>3</v>
      </c>
      <c r="J1132">
        <v>1</v>
      </c>
      <c r="K1132">
        <v>3</v>
      </c>
    </row>
    <row r="1133" spans="4:11" x14ac:dyDescent="0.3">
      <c r="D1133" t="s">
        <v>2281</v>
      </c>
      <c r="E1133" t="s">
        <v>2301</v>
      </c>
      <c r="F1133" t="s">
        <v>4864</v>
      </c>
      <c r="G1133" t="s">
        <v>2087</v>
      </c>
      <c r="H1133" t="s">
        <v>4859</v>
      </c>
      <c r="I1133">
        <v>3</v>
      </c>
      <c r="J1133">
        <v>1</v>
      </c>
      <c r="K1133">
        <v>3</v>
      </c>
    </row>
    <row r="1134" spans="4:11" x14ac:dyDescent="0.3">
      <c r="D1134" t="s">
        <v>2282</v>
      </c>
      <c r="E1134" t="s">
        <v>2302</v>
      </c>
      <c r="F1134" t="s">
        <v>4864</v>
      </c>
      <c r="G1134" t="s">
        <v>2087</v>
      </c>
      <c r="H1134" t="s">
        <v>4859</v>
      </c>
      <c r="I1134">
        <v>3</v>
      </c>
      <c r="J1134">
        <v>1</v>
      </c>
      <c r="K1134">
        <v>3</v>
      </c>
    </row>
    <row r="1135" spans="4:11" x14ac:dyDescent="0.3">
      <c r="D1135" t="s">
        <v>2283</v>
      </c>
      <c r="E1135" t="s">
        <v>2303</v>
      </c>
      <c r="F1135" t="s">
        <v>4864</v>
      </c>
      <c r="G1135" t="s">
        <v>2087</v>
      </c>
      <c r="H1135" t="s">
        <v>4859</v>
      </c>
      <c r="I1135">
        <v>3</v>
      </c>
      <c r="J1135">
        <v>1</v>
      </c>
      <c r="K1135">
        <v>3</v>
      </c>
    </row>
    <row r="1136" spans="4:11" x14ac:dyDescent="0.3">
      <c r="D1136" t="s">
        <v>2284</v>
      </c>
      <c r="E1136" t="s">
        <v>2304</v>
      </c>
      <c r="F1136" t="s">
        <v>4864</v>
      </c>
      <c r="G1136" t="s">
        <v>2087</v>
      </c>
      <c r="H1136" t="s">
        <v>4859</v>
      </c>
      <c r="I1136">
        <v>3</v>
      </c>
      <c r="J1136">
        <v>1</v>
      </c>
      <c r="K1136">
        <v>3</v>
      </c>
    </row>
    <row r="1137" spans="4:11" x14ac:dyDescent="0.3">
      <c r="D1137" t="s">
        <v>2285</v>
      </c>
      <c r="E1137" t="s">
        <v>2305</v>
      </c>
      <c r="F1137" t="s">
        <v>4864</v>
      </c>
      <c r="G1137" t="s">
        <v>2087</v>
      </c>
      <c r="H1137" t="s">
        <v>4859</v>
      </c>
      <c r="I1137">
        <v>3</v>
      </c>
      <c r="J1137">
        <v>1</v>
      </c>
      <c r="K1137">
        <v>3</v>
      </c>
    </row>
    <row r="1138" spans="4:11" x14ac:dyDescent="0.3">
      <c r="D1138" t="s">
        <v>2286</v>
      </c>
      <c r="E1138" t="s">
        <v>2306</v>
      </c>
      <c r="F1138" t="s">
        <v>4864</v>
      </c>
      <c r="G1138" t="s">
        <v>2087</v>
      </c>
      <c r="H1138" t="s">
        <v>4859</v>
      </c>
      <c r="I1138">
        <v>3</v>
      </c>
      <c r="J1138">
        <v>1</v>
      </c>
      <c r="K1138">
        <v>3</v>
      </c>
    </row>
    <row r="1139" spans="4:11" x14ac:dyDescent="0.3">
      <c r="D1139" t="s">
        <v>2307</v>
      </c>
      <c r="E1139" t="s">
        <v>2310</v>
      </c>
      <c r="F1139" t="s">
        <v>4864</v>
      </c>
      <c r="G1139" t="s">
        <v>2087</v>
      </c>
      <c r="H1139" t="s">
        <v>4859</v>
      </c>
      <c r="I1139">
        <v>3</v>
      </c>
      <c r="J1139">
        <v>1</v>
      </c>
      <c r="K1139">
        <v>3</v>
      </c>
    </row>
    <row r="1140" spans="4:11" x14ac:dyDescent="0.3">
      <c r="D1140" t="s">
        <v>2308</v>
      </c>
      <c r="E1140" t="s">
        <v>2311</v>
      </c>
      <c r="F1140" t="s">
        <v>4864</v>
      </c>
      <c r="G1140" t="s">
        <v>2087</v>
      </c>
      <c r="H1140" t="s">
        <v>4859</v>
      </c>
      <c r="I1140">
        <v>3</v>
      </c>
      <c r="J1140">
        <v>1</v>
      </c>
      <c r="K1140">
        <v>3</v>
      </c>
    </row>
    <row r="1141" spans="4:11" x14ac:dyDescent="0.3">
      <c r="D1141" t="s">
        <v>2309</v>
      </c>
      <c r="E1141" t="s">
        <v>2312</v>
      </c>
      <c r="F1141" t="s">
        <v>4864</v>
      </c>
      <c r="G1141" t="s">
        <v>2087</v>
      </c>
      <c r="H1141" t="s">
        <v>4859</v>
      </c>
      <c r="I1141">
        <v>3</v>
      </c>
      <c r="J1141">
        <v>1</v>
      </c>
      <c r="K1141">
        <v>3</v>
      </c>
    </row>
    <row r="1142" spans="4:11" x14ac:dyDescent="0.3">
      <c r="D1142" t="s">
        <v>2313</v>
      </c>
      <c r="E1142" t="s">
        <v>2314</v>
      </c>
      <c r="F1142" t="s">
        <v>4864</v>
      </c>
      <c r="G1142" t="s">
        <v>2087</v>
      </c>
      <c r="H1142" t="s">
        <v>4859</v>
      </c>
      <c r="I1142">
        <v>3</v>
      </c>
      <c r="J1142">
        <v>1</v>
      </c>
      <c r="K1142">
        <v>3</v>
      </c>
    </row>
    <row r="1143" spans="4:11" x14ac:dyDescent="0.3">
      <c r="D1143" t="s">
        <v>2315</v>
      </c>
      <c r="E1143" t="s">
        <v>2316</v>
      </c>
      <c r="F1143" t="s">
        <v>4864</v>
      </c>
      <c r="G1143" t="s">
        <v>1696</v>
      </c>
      <c r="H1143" t="s">
        <v>4859</v>
      </c>
      <c r="I1143">
        <v>2</v>
      </c>
      <c r="J1143">
        <v>1</v>
      </c>
      <c r="K1143">
        <v>3</v>
      </c>
    </row>
    <row r="1144" spans="4:11" x14ac:dyDescent="0.3">
      <c r="D1144" t="s">
        <v>2317</v>
      </c>
      <c r="E1144" t="s">
        <v>2319</v>
      </c>
      <c r="F1144" t="s">
        <v>4864</v>
      </c>
      <c r="G1144" t="s">
        <v>1696</v>
      </c>
      <c r="H1144" t="s">
        <v>4859</v>
      </c>
      <c r="I1144">
        <v>2</v>
      </c>
      <c r="J1144">
        <v>1</v>
      </c>
      <c r="K1144">
        <v>3</v>
      </c>
    </row>
    <row r="1145" spans="4:11" x14ac:dyDescent="0.3">
      <c r="D1145" t="s">
        <v>2318</v>
      </c>
      <c r="E1145" t="s">
        <v>2320</v>
      </c>
      <c r="F1145" t="s">
        <v>4864</v>
      </c>
      <c r="G1145" t="s">
        <v>1696</v>
      </c>
      <c r="H1145" t="s">
        <v>4859</v>
      </c>
      <c r="I1145">
        <v>2</v>
      </c>
      <c r="J1145">
        <v>1</v>
      </c>
      <c r="K1145">
        <v>3</v>
      </c>
    </row>
    <row r="1146" spans="4:11" x14ac:dyDescent="0.3">
      <c r="D1146" t="s">
        <v>2321</v>
      </c>
      <c r="E1146" t="s">
        <v>2322</v>
      </c>
      <c r="F1146" t="s">
        <v>4864</v>
      </c>
      <c r="G1146" t="s">
        <v>1696</v>
      </c>
      <c r="H1146" t="s">
        <v>4859</v>
      </c>
      <c r="I1146">
        <v>2</v>
      </c>
      <c r="J1146">
        <v>1</v>
      </c>
      <c r="K1146">
        <v>3</v>
      </c>
    </row>
    <row r="1147" spans="4:11" x14ac:dyDescent="0.3">
      <c r="D1147" t="s">
        <v>2323</v>
      </c>
      <c r="E1147" t="s">
        <v>2325</v>
      </c>
      <c r="F1147" t="s">
        <v>4864</v>
      </c>
      <c r="G1147" t="s">
        <v>1695</v>
      </c>
      <c r="H1147" t="s">
        <v>4859</v>
      </c>
      <c r="I1147">
        <v>2</v>
      </c>
      <c r="J1147">
        <v>1</v>
      </c>
      <c r="K1147">
        <v>3</v>
      </c>
    </row>
    <row r="1148" spans="4:11" x14ac:dyDescent="0.3">
      <c r="D1148" t="s">
        <v>2324</v>
      </c>
      <c r="E1148" t="s">
        <v>2326</v>
      </c>
      <c r="F1148" t="s">
        <v>4864</v>
      </c>
      <c r="G1148" t="s">
        <v>1696</v>
      </c>
      <c r="H1148" t="s">
        <v>4859</v>
      </c>
      <c r="I1148">
        <v>2</v>
      </c>
      <c r="J1148">
        <v>1</v>
      </c>
      <c r="K1148">
        <v>3</v>
      </c>
    </row>
    <row r="1149" spans="4:11" x14ac:dyDescent="0.3">
      <c r="D1149" t="s">
        <v>2327</v>
      </c>
      <c r="E1149" t="s">
        <v>2333</v>
      </c>
      <c r="F1149" t="s">
        <v>4864</v>
      </c>
      <c r="G1149" t="s">
        <v>1696</v>
      </c>
      <c r="H1149" t="s">
        <v>4859</v>
      </c>
      <c r="I1149">
        <v>2</v>
      </c>
      <c r="J1149">
        <v>1</v>
      </c>
      <c r="K1149">
        <v>3</v>
      </c>
    </row>
    <row r="1150" spans="4:11" x14ac:dyDescent="0.3">
      <c r="D1150" t="s">
        <v>2328</v>
      </c>
      <c r="E1150" t="s">
        <v>2334</v>
      </c>
      <c r="F1150" t="s">
        <v>4864</v>
      </c>
      <c r="G1150" t="s">
        <v>1696</v>
      </c>
      <c r="H1150" t="s">
        <v>4859</v>
      </c>
      <c r="I1150">
        <v>2</v>
      </c>
      <c r="J1150">
        <v>1</v>
      </c>
      <c r="K1150">
        <v>3</v>
      </c>
    </row>
    <row r="1151" spans="4:11" x14ac:dyDescent="0.3">
      <c r="D1151" t="s">
        <v>2329</v>
      </c>
      <c r="E1151" t="s">
        <v>2335</v>
      </c>
      <c r="F1151" t="s">
        <v>4864</v>
      </c>
      <c r="G1151" t="s">
        <v>1695</v>
      </c>
      <c r="H1151" t="s">
        <v>4859</v>
      </c>
      <c r="I1151">
        <v>2</v>
      </c>
      <c r="J1151">
        <v>1</v>
      </c>
      <c r="K1151">
        <v>3</v>
      </c>
    </row>
    <row r="1152" spans="4:11" x14ac:dyDescent="0.3">
      <c r="D1152" t="s">
        <v>2330</v>
      </c>
      <c r="E1152" t="s">
        <v>2336</v>
      </c>
      <c r="F1152" t="s">
        <v>4864</v>
      </c>
      <c r="G1152" t="s">
        <v>1696</v>
      </c>
      <c r="H1152" t="s">
        <v>4859</v>
      </c>
      <c r="I1152">
        <v>2</v>
      </c>
      <c r="J1152">
        <v>1</v>
      </c>
      <c r="K1152">
        <v>3</v>
      </c>
    </row>
    <row r="1153" spans="4:11" x14ac:dyDescent="0.3">
      <c r="D1153" t="s">
        <v>2331</v>
      </c>
      <c r="E1153" t="s">
        <v>2337</v>
      </c>
      <c r="F1153" t="s">
        <v>4864</v>
      </c>
      <c r="G1153" t="s">
        <v>1696</v>
      </c>
      <c r="H1153" t="s">
        <v>4859</v>
      </c>
      <c r="I1153">
        <v>2</v>
      </c>
      <c r="J1153">
        <v>1</v>
      </c>
      <c r="K1153">
        <v>3</v>
      </c>
    </row>
    <row r="1154" spans="4:11" x14ac:dyDescent="0.3">
      <c r="D1154" t="s">
        <v>2332</v>
      </c>
      <c r="E1154" t="s">
        <v>2338</v>
      </c>
      <c r="F1154" t="s">
        <v>4864</v>
      </c>
      <c r="G1154" t="s">
        <v>1696</v>
      </c>
      <c r="H1154" t="s">
        <v>4859</v>
      </c>
      <c r="I1154">
        <v>2</v>
      </c>
      <c r="J1154">
        <v>1</v>
      </c>
      <c r="K1154">
        <v>3</v>
      </c>
    </row>
    <row r="1155" spans="4:11" x14ac:dyDescent="0.3">
      <c r="D1155" t="s">
        <v>2339</v>
      </c>
      <c r="E1155" t="s">
        <v>2340</v>
      </c>
      <c r="F1155" t="s">
        <v>4864</v>
      </c>
      <c r="G1155" t="s">
        <v>1696</v>
      </c>
      <c r="H1155" t="s">
        <v>4859</v>
      </c>
      <c r="I1155">
        <v>2</v>
      </c>
      <c r="J1155">
        <v>1</v>
      </c>
      <c r="K1155">
        <v>3</v>
      </c>
    </row>
    <row r="1156" spans="4:11" x14ac:dyDescent="0.3">
      <c r="D1156" t="s">
        <v>2341</v>
      </c>
      <c r="E1156" t="s">
        <v>2342</v>
      </c>
      <c r="F1156" t="s">
        <v>4864</v>
      </c>
      <c r="G1156" t="s">
        <v>1696</v>
      </c>
      <c r="H1156" t="s">
        <v>4859</v>
      </c>
      <c r="I1156">
        <v>2</v>
      </c>
      <c r="J1156">
        <v>1</v>
      </c>
      <c r="K1156">
        <v>3</v>
      </c>
    </row>
    <row r="1157" spans="4:11" x14ac:dyDescent="0.3">
      <c r="D1157" t="s">
        <v>2343</v>
      </c>
      <c r="E1157" t="s">
        <v>2355</v>
      </c>
      <c r="F1157" t="s">
        <v>4864</v>
      </c>
      <c r="G1157" t="s">
        <v>1695</v>
      </c>
      <c r="H1157" t="s">
        <v>4859</v>
      </c>
      <c r="I1157">
        <v>2</v>
      </c>
      <c r="J1157">
        <v>1</v>
      </c>
      <c r="K1157">
        <v>3</v>
      </c>
    </row>
    <row r="1158" spans="4:11" x14ac:dyDescent="0.3">
      <c r="D1158" t="s">
        <v>2344</v>
      </c>
      <c r="E1158" t="s">
        <v>2356</v>
      </c>
      <c r="F1158" t="s">
        <v>4864</v>
      </c>
      <c r="G1158" t="s">
        <v>1696</v>
      </c>
      <c r="H1158" t="s">
        <v>4859</v>
      </c>
      <c r="I1158">
        <v>2</v>
      </c>
      <c r="J1158">
        <v>1</v>
      </c>
      <c r="K1158">
        <v>3</v>
      </c>
    </row>
    <row r="1159" spans="4:11" x14ac:dyDescent="0.3">
      <c r="D1159" t="s">
        <v>2345</v>
      </c>
      <c r="E1159" t="s">
        <v>2357</v>
      </c>
      <c r="F1159" t="s">
        <v>4864</v>
      </c>
      <c r="G1159" t="s">
        <v>1696</v>
      </c>
      <c r="H1159" t="s">
        <v>4859</v>
      </c>
      <c r="I1159">
        <v>2</v>
      </c>
      <c r="J1159">
        <v>1</v>
      </c>
      <c r="K1159">
        <v>3</v>
      </c>
    </row>
    <row r="1160" spans="4:11" x14ac:dyDescent="0.3">
      <c r="D1160" t="s">
        <v>2346</v>
      </c>
      <c r="E1160" t="s">
        <v>2358</v>
      </c>
      <c r="F1160" t="s">
        <v>4864</v>
      </c>
      <c r="G1160" t="s">
        <v>1696</v>
      </c>
      <c r="H1160" t="s">
        <v>4859</v>
      </c>
      <c r="I1160">
        <v>2</v>
      </c>
      <c r="J1160">
        <v>1</v>
      </c>
      <c r="K1160">
        <v>3</v>
      </c>
    </row>
    <row r="1161" spans="4:11" x14ac:dyDescent="0.3">
      <c r="D1161" t="s">
        <v>2347</v>
      </c>
      <c r="E1161" t="s">
        <v>2359</v>
      </c>
      <c r="F1161" t="s">
        <v>4864</v>
      </c>
      <c r="G1161" t="s">
        <v>1696</v>
      </c>
      <c r="H1161" t="s">
        <v>4859</v>
      </c>
      <c r="I1161">
        <v>2</v>
      </c>
      <c r="J1161">
        <v>1</v>
      </c>
      <c r="K1161">
        <v>3</v>
      </c>
    </row>
    <row r="1162" spans="4:11" x14ac:dyDescent="0.3">
      <c r="D1162" t="s">
        <v>2348</v>
      </c>
      <c r="E1162" t="s">
        <v>2360</v>
      </c>
      <c r="F1162" t="s">
        <v>4864</v>
      </c>
      <c r="G1162" t="s">
        <v>1696</v>
      </c>
      <c r="H1162" t="s">
        <v>4859</v>
      </c>
      <c r="I1162">
        <v>2</v>
      </c>
      <c r="J1162">
        <v>1</v>
      </c>
      <c r="K1162">
        <v>3</v>
      </c>
    </row>
    <row r="1163" spans="4:11" x14ac:dyDescent="0.3">
      <c r="D1163" t="s">
        <v>2349</v>
      </c>
      <c r="E1163" t="s">
        <v>2361</v>
      </c>
      <c r="F1163" t="s">
        <v>4864</v>
      </c>
      <c r="G1163" t="s">
        <v>1696</v>
      </c>
      <c r="H1163" t="s">
        <v>4859</v>
      </c>
      <c r="I1163">
        <v>2</v>
      </c>
      <c r="J1163">
        <v>1</v>
      </c>
      <c r="K1163">
        <v>3</v>
      </c>
    </row>
    <row r="1164" spans="4:11" x14ac:dyDescent="0.3">
      <c r="D1164" t="s">
        <v>2350</v>
      </c>
      <c r="E1164" t="s">
        <v>2362</v>
      </c>
      <c r="F1164" t="s">
        <v>4864</v>
      </c>
      <c r="G1164" t="s">
        <v>1696</v>
      </c>
      <c r="H1164" t="s">
        <v>4859</v>
      </c>
      <c r="I1164">
        <v>2</v>
      </c>
      <c r="J1164">
        <v>1</v>
      </c>
      <c r="K1164">
        <v>3</v>
      </c>
    </row>
    <row r="1165" spans="4:11" x14ac:dyDescent="0.3">
      <c r="D1165" t="s">
        <v>2351</v>
      </c>
      <c r="E1165" t="s">
        <v>2363</v>
      </c>
      <c r="F1165" t="s">
        <v>4864</v>
      </c>
      <c r="G1165" t="s">
        <v>1696</v>
      </c>
      <c r="H1165" t="s">
        <v>4859</v>
      </c>
      <c r="I1165">
        <v>2</v>
      </c>
      <c r="J1165">
        <v>1</v>
      </c>
      <c r="K1165">
        <v>3</v>
      </c>
    </row>
    <row r="1166" spans="4:11" x14ac:dyDescent="0.3">
      <c r="D1166" t="s">
        <v>2352</v>
      </c>
      <c r="E1166" t="s">
        <v>2364</v>
      </c>
      <c r="F1166" t="s">
        <v>4864</v>
      </c>
      <c r="G1166" t="s">
        <v>1696</v>
      </c>
      <c r="H1166" t="s">
        <v>4859</v>
      </c>
      <c r="I1166">
        <v>2</v>
      </c>
      <c r="J1166">
        <v>1</v>
      </c>
      <c r="K1166">
        <v>3</v>
      </c>
    </row>
    <row r="1167" spans="4:11" x14ac:dyDescent="0.3">
      <c r="D1167" t="s">
        <v>2353</v>
      </c>
      <c r="E1167" t="s">
        <v>2365</v>
      </c>
      <c r="F1167" t="s">
        <v>4864</v>
      </c>
      <c r="G1167" t="s">
        <v>1696</v>
      </c>
      <c r="H1167" t="s">
        <v>4859</v>
      </c>
      <c r="I1167">
        <v>2</v>
      </c>
      <c r="J1167">
        <v>1</v>
      </c>
      <c r="K1167">
        <v>3</v>
      </c>
    </row>
    <row r="1168" spans="4:11" x14ac:dyDescent="0.3">
      <c r="D1168" t="s">
        <v>2354</v>
      </c>
      <c r="E1168" t="s">
        <v>2366</v>
      </c>
      <c r="F1168" t="s">
        <v>4864</v>
      </c>
      <c r="G1168" t="s">
        <v>1696</v>
      </c>
      <c r="H1168" t="s">
        <v>4859</v>
      </c>
      <c r="I1168">
        <v>2</v>
      </c>
      <c r="J1168">
        <v>1</v>
      </c>
      <c r="K1168">
        <v>3</v>
      </c>
    </row>
    <row r="1169" spans="4:11" x14ac:dyDescent="0.3">
      <c r="D1169" t="s">
        <v>2367</v>
      </c>
      <c r="E1169" t="s">
        <v>2368</v>
      </c>
      <c r="F1169" t="s">
        <v>4864</v>
      </c>
      <c r="G1169" t="s">
        <v>1695</v>
      </c>
      <c r="H1169" t="s">
        <v>4859</v>
      </c>
      <c r="I1169">
        <v>2</v>
      </c>
      <c r="J1169">
        <v>1</v>
      </c>
      <c r="K1169">
        <v>3</v>
      </c>
    </row>
    <row r="1170" spans="4:11" x14ac:dyDescent="0.3">
      <c r="D1170" t="s">
        <v>2369</v>
      </c>
      <c r="E1170" t="s">
        <v>2373</v>
      </c>
      <c r="F1170" t="s">
        <v>4864</v>
      </c>
      <c r="G1170" t="s">
        <v>1695</v>
      </c>
      <c r="H1170" t="s">
        <v>4859</v>
      </c>
      <c r="I1170">
        <v>2</v>
      </c>
      <c r="J1170">
        <v>1</v>
      </c>
      <c r="K1170">
        <v>3</v>
      </c>
    </row>
    <row r="1171" spans="4:11" x14ac:dyDescent="0.3">
      <c r="D1171" t="s">
        <v>2370</v>
      </c>
      <c r="E1171" t="s">
        <v>2374</v>
      </c>
      <c r="F1171" t="s">
        <v>4864</v>
      </c>
      <c r="G1171" t="s">
        <v>1695</v>
      </c>
      <c r="H1171" t="s">
        <v>4859</v>
      </c>
      <c r="I1171">
        <v>2</v>
      </c>
      <c r="J1171">
        <v>1</v>
      </c>
      <c r="K1171">
        <v>3</v>
      </c>
    </row>
    <row r="1172" spans="4:11" x14ac:dyDescent="0.3">
      <c r="D1172" t="s">
        <v>2371</v>
      </c>
      <c r="E1172" t="s">
        <v>2375</v>
      </c>
      <c r="F1172" t="s">
        <v>4864</v>
      </c>
      <c r="G1172" t="s">
        <v>1695</v>
      </c>
      <c r="H1172" t="s">
        <v>4859</v>
      </c>
      <c r="I1172">
        <v>2</v>
      </c>
      <c r="J1172">
        <v>1</v>
      </c>
      <c r="K1172">
        <v>3</v>
      </c>
    </row>
    <row r="1173" spans="4:11" x14ac:dyDescent="0.3">
      <c r="D1173" t="s">
        <v>2372</v>
      </c>
      <c r="E1173" t="s">
        <v>2376</v>
      </c>
      <c r="F1173" t="s">
        <v>4864</v>
      </c>
      <c r="G1173" t="s">
        <v>1696</v>
      </c>
      <c r="H1173" t="s">
        <v>4859</v>
      </c>
      <c r="I1173">
        <v>2</v>
      </c>
      <c r="J1173">
        <v>1</v>
      </c>
      <c r="K1173">
        <v>3</v>
      </c>
    </row>
    <row r="1174" spans="4:11" x14ac:dyDescent="0.3">
      <c r="D1174" t="s">
        <v>2377</v>
      </c>
      <c r="E1174" t="s">
        <v>2391</v>
      </c>
      <c r="F1174" t="s">
        <v>4864</v>
      </c>
      <c r="G1174" t="s">
        <v>1695</v>
      </c>
      <c r="H1174" t="s">
        <v>4859</v>
      </c>
      <c r="I1174">
        <v>2</v>
      </c>
      <c r="J1174">
        <v>1</v>
      </c>
      <c r="K1174">
        <v>3</v>
      </c>
    </row>
    <row r="1175" spans="4:11" x14ac:dyDescent="0.3">
      <c r="D1175" t="s">
        <v>2378</v>
      </c>
      <c r="E1175" t="s">
        <v>2392</v>
      </c>
      <c r="F1175" t="s">
        <v>4864</v>
      </c>
      <c r="G1175" t="s">
        <v>1696</v>
      </c>
      <c r="H1175" t="s">
        <v>4859</v>
      </c>
      <c r="I1175">
        <v>2</v>
      </c>
      <c r="J1175">
        <v>1</v>
      </c>
      <c r="K1175">
        <v>3</v>
      </c>
    </row>
    <row r="1176" spans="4:11" x14ac:dyDescent="0.3">
      <c r="D1176" t="s">
        <v>2379</v>
      </c>
      <c r="E1176" t="s">
        <v>2393</v>
      </c>
      <c r="F1176" t="s">
        <v>4864</v>
      </c>
      <c r="G1176" t="s">
        <v>1696</v>
      </c>
      <c r="H1176" t="s">
        <v>4859</v>
      </c>
      <c r="I1176">
        <v>2</v>
      </c>
      <c r="J1176">
        <v>1</v>
      </c>
      <c r="K1176">
        <v>3</v>
      </c>
    </row>
    <row r="1177" spans="4:11" x14ac:dyDescent="0.3">
      <c r="D1177" t="s">
        <v>2380</v>
      </c>
      <c r="E1177" t="s">
        <v>2394</v>
      </c>
      <c r="F1177" t="s">
        <v>4864</v>
      </c>
      <c r="G1177" t="s">
        <v>1696</v>
      </c>
      <c r="H1177" t="s">
        <v>4859</v>
      </c>
      <c r="I1177">
        <v>2</v>
      </c>
      <c r="J1177">
        <v>1</v>
      </c>
      <c r="K1177">
        <v>3</v>
      </c>
    </row>
    <row r="1178" spans="4:11" x14ac:dyDescent="0.3">
      <c r="D1178" t="s">
        <v>2381</v>
      </c>
      <c r="E1178" t="s">
        <v>2395</v>
      </c>
      <c r="F1178" t="s">
        <v>4864</v>
      </c>
      <c r="G1178" t="s">
        <v>1696</v>
      </c>
      <c r="H1178" t="s">
        <v>4859</v>
      </c>
      <c r="I1178">
        <v>2</v>
      </c>
      <c r="J1178">
        <v>1</v>
      </c>
      <c r="K1178">
        <v>3</v>
      </c>
    </row>
    <row r="1179" spans="4:11" x14ac:dyDescent="0.3">
      <c r="D1179" t="s">
        <v>2382</v>
      </c>
      <c r="E1179" t="s">
        <v>2396</v>
      </c>
      <c r="F1179" t="s">
        <v>4864</v>
      </c>
      <c r="G1179" t="s">
        <v>1696</v>
      </c>
      <c r="H1179" t="s">
        <v>4859</v>
      </c>
      <c r="I1179">
        <v>2</v>
      </c>
      <c r="J1179">
        <v>1</v>
      </c>
      <c r="K1179">
        <v>3</v>
      </c>
    </row>
    <row r="1180" spans="4:11" x14ac:dyDescent="0.3">
      <c r="D1180" t="s">
        <v>2383</v>
      </c>
      <c r="E1180" t="s">
        <v>2397</v>
      </c>
      <c r="F1180" t="s">
        <v>4864</v>
      </c>
      <c r="G1180" t="s">
        <v>1696</v>
      </c>
      <c r="H1180" t="s">
        <v>4859</v>
      </c>
      <c r="I1180">
        <v>2</v>
      </c>
      <c r="J1180">
        <v>1</v>
      </c>
      <c r="K1180">
        <v>3</v>
      </c>
    </row>
    <row r="1181" spans="4:11" x14ac:dyDescent="0.3">
      <c r="D1181" t="s">
        <v>2384</v>
      </c>
      <c r="E1181" t="s">
        <v>2398</v>
      </c>
      <c r="F1181" t="s">
        <v>4864</v>
      </c>
      <c r="G1181" t="s">
        <v>1696</v>
      </c>
      <c r="H1181" t="s">
        <v>4859</v>
      </c>
      <c r="I1181">
        <v>2</v>
      </c>
      <c r="J1181">
        <v>1</v>
      </c>
      <c r="K1181">
        <v>3</v>
      </c>
    </row>
    <row r="1182" spans="4:11" x14ac:dyDescent="0.3">
      <c r="D1182" t="s">
        <v>2385</v>
      </c>
      <c r="E1182" t="s">
        <v>2399</v>
      </c>
      <c r="F1182" t="s">
        <v>4864</v>
      </c>
      <c r="G1182" t="s">
        <v>1696</v>
      </c>
      <c r="H1182" t="s">
        <v>4859</v>
      </c>
      <c r="I1182">
        <v>2</v>
      </c>
      <c r="J1182">
        <v>1</v>
      </c>
      <c r="K1182">
        <v>3</v>
      </c>
    </row>
    <row r="1183" spans="4:11" x14ac:dyDescent="0.3">
      <c r="D1183" t="s">
        <v>2386</v>
      </c>
      <c r="E1183" t="s">
        <v>2400</v>
      </c>
      <c r="F1183" t="s">
        <v>4864</v>
      </c>
      <c r="G1183" t="s">
        <v>1696</v>
      </c>
      <c r="H1183" t="s">
        <v>4859</v>
      </c>
      <c r="I1183">
        <v>2</v>
      </c>
      <c r="J1183">
        <v>1</v>
      </c>
      <c r="K1183">
        <v>3</v>
      </c>
    </row>
    <row r="1184" spans="4:11" x14ac:dyDescent="0.3">
      <c r="D1184" t="s">
        <v>2387</v>
      </c>
      <c r="E1184" t="s">
        <v>2401</v>
      </c>
      <c r="F1184" t="s">
        <v>4864</v>
      </c>
      <c r="G1184" t="s">
        <v>1696</v>
      </c>
      <c r="H1184" t="s">
        <v>4859</v>
      </c>
      <c r="I1184">
        <v>2</v>
      </c>
      <c r="J1184">
        <v>1</v>
      </c>
      <c r="K1184">
        <v>3</v>
      </c>
    </row>
    <row r="1185" spans="4:11" x14ac:dyDescent="0.3">
      <c r="D1185" t="s">
        <v>2388</v>
      </c>
      <c r="E1185" t="s">
        <v>2402</v>
      </c>
      <c r="F1185" t="s">
        <v>4864</v>
      </c>
      <c r="G1185" t="s">
        <v>1696</v>
      </c>
      <c r="H1185" t="s">
        <v>4859</v>
      </c>
      <c r="I1185">
        <v>2</v>
      </c>
      <c r="J1185">
        <v>1</v>
      </c>
      <c r="K1185">
        <v>3</v>
      </c>
    </row>
    <row r="1186" spans="4:11" x14ac:dyDescent="0.3">
      <c r="D1186" t="s">
        <v>2389</v>
      </c>
      <c r="E1186" t="s">
        <v>2403</v>
      </c>
      <c r="F1186" t="s">
        <v>4864</v>
      </c>
      <c r="G1186" t="s">
        <v>1696</v>
      </c>
      <c r="H1186" t="s">
        <v>4859</v>
      </c>
      <c r="I1186">
        <v>2</v>
      </c>
      <c r="J1186">
        <v>1</v>
      </c>
      <c r="K1186">
        <v>3</v>
      </c>
    </row>
    <row r="1187" spans="4:11" x14ac:dyDescent="0.3">
      <c r="D1187" t="s">
        <v>2390</v>
      </c>
      <c r="E1187" t="s">
        <v>2404</v>
      </c>
      <c r="F1187" t="s">
        <v>4864</v>
      </c>
      <c r="G1187" t="s">
        <v>1695</v>
      </c>
      <c r="H1187" t="s">
        <v>4859</v>
      </c>
      <c r="I1187">
        <v>2</v>
      </c>
      <c r="J1187">
        <v>1</v>
      </c>
      <c r="K1187">
        <v>3</v>
      </c>
    </row>
    <row r="1188" spans="4:11" x14ac:dyDescent="0.3">
      <c r="D1188" t="s">
        <v>2405</v>
      </c>
      <c r="E1188" t="s">
        <v>2408</v>
      </c>
      <c r="F1188" t="s">
        <v>4864</v>
      </c>
      <c r="G1188" t="s">
        <v>1696</v>
      </c>
      <c r="H1188" t="s">
        <v>4859</v>
      </c>
      <c r="I1188">
        <v>2</v>
      </c>
      <c r="J1188">
        <v>1</v>
      </c>
      <c r="K1188">
        <v>3</v>
      </c>
    </row>
    <row r="1189" spans="4:11" x14ac:dyDescent="0.3">
      <c r="D1189" t="s">
        <v>2406</v>
      </c>
      <c r="E1189" t="s">
        <v>2409</v>
      </c>
      <c r="F1189" t="s">
        <v>4864</v>
      </c>
      <c r="G1189" t="s">
        <v>1696</v>
      </c>
      <c r="H1189" t="s">
        <v>4859</v>
      </c>
      <c r="I1189">
        <v>2</v>
      </c>
      <c r="J1189">
        <v>1</v>
      </c>
      <c r="K1189">
        <v>3</v>
      </c>
    </row>
    <row r="1190" spans="4:11" x14ac:dyDescent="0.3">
      <c r="D1190" t="s">
        <v>2407</v>
      </c>
      <c r="E1190" t="s">
        <v>2410</v>
      </c>
      <c r="F1190" t="s">
        <v>4864</v>
      </c>
      <c r="G1190" t="s">
        <v>1695</v>
      </c>
      <c r="H1190" t="s">
        <v>4859</v>
      </c>
      <c r="I1190">
        <v>2</v>
      </c>
      <c r="J1190">
        <v>1</v>
      </c>
      <c r="K1190">
        <v>3</v>
      </c>
    </row>
    <row r="1191" spans="4:11" x14ac:dyDescent="0.3">
      <c r="D1191" t="s">
        <v>2411</v>
      </c>
      <c r="E1191" t="s">
        <v>2412</v>
      </c>
      <c r="F1191" t="s">
        <v>4864</v>
      </c>
      <c r="G1191" t="s">
        <v>1695</v>
      </c>
      <c r="H1191" t="s">
        <v>4859</v>
      </c>
      <c r="I1191">
        <v>2</v>
      </c>
      <c r="J1191">
        <v>1</v>
      </c>
      <c r="K1191">
        <v>3</v>
      </c>
    </row>
    <row r="1192" spans="4:11" x14ac:dyDescent="0.3">
      <c r="D1192" t="s">
        <v>2413</v>
      </c>
      <c r="E1192" t="s">
        <v>2414</v>
      </c>
      <c r="F1192" t="s">
        <v>4864</v>
      </c>
      <c r="G1192" t="s">
        <v>1695</v>
      </c>
      <c r="H1192" t="s">
        <v>4859</v>
      </c>
      <c r="I1192">
        <v>2</v>
      </c>
      <c r="J1192">
        <v>1</v>
      </c>
      <c r="K1192">
        <v>3</v>
      </c>
    </row>
    <row r="1193" spans="4:11" x14ac:dyDescent="0.3">
      <c r="D1193" t="s">
        <v>2415</v>
      </c>
      <c r="E1193" t="s">
        <v>2416</v>
      </c>
      <c r="F1193" t="s">
        <v>4864</v>
      </c>
      <c r="G1193" t="s">
        <v>1695</v>
      </c>
      <c r="H1193" t="s">
        <v>4859</v>
      </c>
      <c r="I1193">
        <v>2</v>
      </c>
      <c r="J1193">
        <v>1</v>
      </c>
      <c r="K1193">
        <v>3</v>
      </c>
    </row>
    <row r="1194" spans="4:11" x14ac:dyDescent="0.3">
      <c r="D1194" t="s">
        <v>2417</v>
      </c>
      <c r="E1194" t="s">
        <v>2419</v>
      </c>
      <c r="F1194" t="s">
        <v>4864</v>
      </c>
      <c r="G1194" t="s">
        <v>1695</v>
      </c>
      <c r="H1194" t="s">
        <v>4859</v>
      </c>
      <c r="I1194">
        <v>2</v>
      </c>
      <c r="J1194">
        <v>1</v>
      </c>
      <c r="K1194">
        <v>3</v>
      </c>
    </row>
    <row r="1195" spans="4:11" x14ac:dyDescent="0.3">
      <c r="D1195" t="s">
        <v>2418</v>
      </c>
      <c r="E1195" t="s">
        <v>2420</v>
      </c>
      <c r="F1195" t="s">
        <v>4864</v>
      </c>
      <c r="G1195" t="s">
        <v>1695</v>
      </c>
      <c r="H1195" t="s">
        <v>4859</v>
      </c>
      <c r="I1195">
        <v>2</v>
      </c>
      <c r="J1195">
        <v>1</v>
      </c>
      <c r="K1195">
        <v>3</v>
      </c>
    </row>
    <row r="1196" spans="4:11" x14ac:dyDescent="0.3">
      <c r="D1196" t="s">
        <v>2421</v>
      </c>
      <c r="E1196" t="s">
        <v>2424</v>
      </c>
      <c r="F1196" t="s">
        <v>4864</v>
      </c>
      <c r="G1196" t="s">
        <v>1695</v>
      </c>
      <c r="H1196" t="s">
        <v>4859</v>
      </c>
      <c r="I1196">
        <v>2</v>
      </c>
      <c r="J1196">
        <v>1</v>
      </c>
      <c r="K1196">
        <v>3</v>
      </c>
    </row>
    <row r="1197" spans="4:11" x14ac:dyDescent="0.3">
      <c r="D1197" t="s">
        <v>2422</v>
      </c>
      <c r="E1197" t="s">
        <v>2425</v>
      </c>
      <c r="F1197" t="s">
        <v>4864</v>
      </c>
      <c r="G1197" t="s">
        <v>1695</v>
      </c>
      <c r="H1197" t="s">
        <v>4859</v>
      </c>
      <c r="I1197">
        <v>2</v>
      </c>
      <c r="J1197">
        <v>1</v>
      </c>
      <c r="K1197">
        <v>3</v>
      </c>
    </row>
    <row r="1198" spans="4:11" x14ac:dyDescent="0.3">
      <c r="D1198" t="s">
        <v>2423</v>
      </c>
      <c r="E1198" t="s">
        <v>2426</v>
      </c>
      <c r="F1198" t="s">
        <v>4864</v>
      </c>
      <c r="G1198" t="s">
        <v>1695</v>
      </c>
      <c r="H1198" t="s">
        <v>4859</v>
      </c>
      <c r="I1198">
        <v>2</v>
      </c>
      <c r="J1198">
        <v>1</v>
      </c>
      <c r="K1198">
        <v>3</v>
      </c>
    </row>
    <row r="1199" spans="4:11" x14ac:dyDescent="0.3">
      <c r="D1199" t="s">
        <v>2427</v>
      </c>
      <c r="E1199" t="s">
        <v>2428</v>
      </c>
      <c r="F1199" t="s">
        <v>4864</v>
      </c>
      <c r="G1199" t="s">
        <v>1695</v>
      </c>
      <c r="H1199" t="s">
        <v>4859</v>
      </c>
      <c r="I1199">
        <v>2</v>
      </c>
      <c r="J1199">
        <v>1</v>
      </c>
      <c r="K1199">
        <v>3</v>
      </c>
    </row>
    <row r="1200" spans="4:11" x14ac:dyDescent="0.3">
      <c r="D1200" t="s">
        <v>2429</v>
      </c>
      <c r="E1200" t="s">
        <v>2436</v>
      </c>
      <c r="F1200" t="s">
        <v>4864</v>
      </c>
      <c r="G1200" t="s">
        <v>1695</v>
      </c>
      <c r="H1200" t="s">
        <v>4859</v>
      </c>
      <c r="I1200">
        <v>2</v>
      </c>
      <c r="J1200">
        <v>1</v>
      </c>
      <c r="K1200">
        <v>3</v>
      </c>
    </row>
    <row r="1201" spans="4:11" x14ac:dyDescent="0.3">
      <c r="D1201" t="s">
        <v>2430</v>
      </c>
      <c r="E1201" t="s">
        <v>2437</v>
      </c>
      <c r="F1201" t="s">
        <v>4864</v>
      </c>
      <c r="G1201" t="s">
        <v>1695</v>
      </c>
      <c r="H1201" t="s">
        <v>4859</v>
      </c>
      <c r="I1201">
        <v>2</v>
      </c>
      <c r="J1201">
        <v>1</v>
      </c>
      <c r="K1201">
        <v>3</v>
      </c>
    </row>
    <row r="1202" spans="4:11" x14ac:dyDescent="0.3">
      <c r="D1202" t="s">
        <v>2431</v>
      </c>
      <c r="E1202" t="s">
        <v>2438</v>
      </c>
      <c r="F1202" t="s">
        <v>4864</v>
      </c>
      <c r="G1202" t="s">
        <v>1695</v>
      </c>
      <c r="H1202" t="s">
        <v>4859</v>
      </c>
      <c r="I1202">
        <v>2</v>
      </c>
      <c r="J1202">
        <v>1</v>
      </c>
      <c r="K1202">
        <v>3</v>
      </c>
    </row>
    <row r="1203" spans="4:11" x14ac:dyDescent="0.3">
      <c r="D1203" t="s">
        <v>2432</v>
      </c>
      <c r="E1203" t="s">
        <v>2439</v>
      </c>
      <c r="F1203" t="s">
        <v>4864</v>
      </c>
      <c r="G1203" t="s">
        <v>1695</v>
      </c>
      <c r="H1203" t="s">
        <v>4859</v>
      </c>
      <c r="I1203">
        <v>2</v>
      </c>
      <c r="J1203">
        <v>1</v>
      </c>
      <c r="K1203">
        <v>3</v>
      </c>
    </row>
    <row r="1204" spans="4:11" x14ac:dyDescent="0.3">
      <c r="D1204" t="s">
        <v>2433</v>
      </c>
      <c r="E1204" t="s">
        <v>2440</v>
      </c>
      <c r="F1204" t="s">
        <v>4864</v>
      </c>
      <c r="G1204" t="s">
        <v>1695</v>
      </c>
      <c r="H1204" t="s">
        <v>4859</v>
      </c>
      <c r="I1204">
        <v>2</v>
      </c>
      <c r="J1204">
        <v>1</v>
      </c>
      <c r="K1204">
        <v>3</v>
      </c>
    </row>
    <row r="1205" spans="4:11" x14ac:dyDescent="0.3">
      <c r="D1205" t="s">
        <v>2434</v>
      </c>
      <c r="E1205" t="s">
        <v>2441</v>
      </c>
      <c r="F1205" t="s">
        <v>4864</v>
      </c>
      <c r="G1205" t="s">
        <v>1695</v>
      </c>
      <c r="H1205" t="s">
        <v>4859</v>
      </c>
      <c r="I1205">
        <v>2</v>
      </c>
      <c r="J1205">
        <v>1</v>
      </c>
      <c r="K1205">
        <v>3</v>
      </c>
    </row>
    <row r="1206" spans="4:11" x14ac:dyDescent="0.3">
      <c r="D1206" t="s">
        <v>2435</v>
      </c>
      <c r="E1206" t="s">
        <v>2442</v>
      </c>
      <c r="F1206" t="s">
        <v>4864</v>
      </c>
      <c r="G1206" t="s">
        <v>1695</v>
      </c>
      <c r="H1206" t="s">
        <v>4859</v>
      </c>
      <c r="I1206">
        <v>2</v>
      </c>
      <c r="J1206">
        <v>1</v>
      </c>
      <c r="K1206">
        <v>3</v>
      </c>
    </row>
    <row r="1207" spans="4:11" x14ac:dyDescent="0.3">
      <c r="D1207" t="s">
        <v>2443</v>
      </c>
      <c r="E1207" t="s">
        <v>2455</v>
      </c>
      <c r="F1207" t="s">
        <v>4864</v>
      </c>
      <c r="G1207" t="s">
        <v>1695</v>
      </c>
      <c r="H1207" t="s">
        <v>4859</v>
      </c>
      <c r="I1207">
        <v>2</v>
      </c>
      <c r="J1207">
        <v>1</v>
      </c>
      <c r="K1207">
        <v>3</v>
      </c>
    </row>
    <row r="1208" spans="4:11" x14ac:dyDescent="0.3">
      <c r="D1208" t="s">
        <v>2444</v>
      </c>
      <c r="E1208" t="s">
        <v>2456</v>
      </c>
      <c r="F1208" t="s">
        <v>4864</v>
      </c>
      <c r="G1208" t="s">
        <v>1695</v>
      </c>
      <c r="H1208" t="s">
        <v>4859</v>
      </c>
      <c r="I1208">
        <v>2</v>
      </c>
      <c r="J1208">
        <v>1</v>
      </c>
      <c r="K1208">
        <v>3</v>
      </c>
    </row>
    <row r="1209" spans="4:11" x14ac:dyDescent="0.3">
      <c r="D1209" t="s">
        <v>2445</v>
      </c>
      <c r="E1209" t="s">
        <v>2457</v>
      </c>
      <c r="F1209" t="s">
        <v>4864</v>
      </c>
      <c r="G1209" t="s">
        <v>1695</v>
      </c>
      <c r="H1209" t="s">
        <v>4859</v>
      </c>
      <c r="I1209">
        <v>2</v>
      </c>
      <c r="J1209">
        <v>1</v>
      </c>
      <c r="K1209">
        <v>3</v>
      </c>
    </row>
    <row r="1210" spans="4:11" x14ac:dyDescent="0.3">
      <c r="D1210" t="s">
        <v>2446</v>
      </c>
      <c r="E1210" t="s">
        <v>2458</v>
      </c>
      <c r="F1210" t="s">
        <v>4864</v>
      </c>
      <c r="G1210" t="s">
        <v>1695</v>
      </c>
      <c r="H1210" t="s">
        <v>4859</v>
      </c>
      <c r="I1210">
        <v>2</v>
      </c>
      <c r="J1210">
        <v>1</v>
      </c>
      <c r="K1210">
        <v>3</v>
      </c>
    </row>
    <row r="1211" spans="4:11" x14ac:dyDescent="0.3">
      <c r="D1211" t="s">
        <v>2447</v>
      </c>
      <c r="E1211" t="s">
        <v>2459</v>
      </c>
      <c r="F1211" t="s">
        <v>4864</v>
      </c>
      <c r="G1211" t="s">
        <v>1695</v>
      </c>
      <c r="H1211" t="s">
        <v>4859</v>
      </c>
      <c r="I1211">
        <v>2</v>
      </c>
      <c r="J1211">
        <v>1</v>
      </c>
      <c r="K1211">
        <v>3</v>
      </c>
    </row>
    <row r="1212" spans="4:11" x14ac:dyDescent="0.3">
      <c r="D1212" t="s">
        <v>2448</v>
      </c>
      <c r="E1212" t="s">
        <v>2460</v>
      </c>
      <c r="F1212" t="s">
        <v>4864</v>
      </c>
      <c r="G1212" t="s">
        <v>1695</v>
      </c>
      <c r="H1212" t="s">
        <v>4859</v>
      </c>
      <c r="I1212">
        <v>2</v>
      </c>
      <c r="J1212">
        <v>1</v>
      </c>
      <c r="K1212">
        <v>3</v>
      </c>
    </row>
    <row r="1213" spans="4:11" x14ac:dyDescent="0.3">
      <c r="D1213" t="s">
        <v>2449</v>
      </c>
      <c r="E1213" t="s">
        <v>2461</v>
      </c>
      <c r="F1213" t="s">
        <v>4864</v>
      </c>
      <c r="G1213" t="s">
        <v>1695</v>
      </c>
      <c r="H1213" t="s">
        <v>4859</v>
      </c>
      <c r="I1213">
        <v>2</v>
      </c>
      <c r="J1213">
        <v>1</v>
      </c>
      <c r="K1213">
        <v>3</v>
      </c>
    </row>
    <row r="1214" spans="4:11" x14ac:dyDescent="0.3">
      <c r="D1214" t="s">
        <v>2450</v>
      </c>
      <c r="E1214" t="s">
        <v>2462</v>
      </c>
      <c r="F1214" t="s">
        <v>4864</v>
      </c>
      <c r="G1214" t="s">
        <v>1695</v>
      </c>
      <c r="H1214" t="s">
        <v>4859</v>
      </c>
      <c r="I1214">
        <v>2</v>
      </c>
      <c r="J1214">
        <v>1</v>
      </c>
      <c r="K1214">
        <v>3</v>
      </c>
    </row>
    <row r="1215" spans="4:11" x14ac:dyDescent="0.3">
      <c r="D1215" t="s">
        <v>2451</v>
      </c>
      <c r="E1215" t="s">
        <v>2463</v>
      </c>
      <c r="F1215" t="s">
        <v>4864</v>
      </c>
      <c r="G1215" t="s">
        <v>1695</v>
      </c>
      <c r="H1215" t="s">
        <v>4859</v>
      </c>
      <c r="I1215">
        <v>2</v>
      </c>
      <c r="J1215">
        <v>1</v>
      </c>
      <c r="K1215">
        <v>3</v>
      </c>
    </row>
    <row r="1216" spans="4:11" x14ac:dyDescent="0.3">
      <c r="D1216" t="s">
        <v>2452</v>
      </c>
      <c r="E1216" t="s">
        <v>2464</v>
      </c>
      <c r="F1216" t="s">
        <v>4864</v>
      </c>
      <c r="G1216" t="s">
        <v>1695</v>
      </c>
      <c r="H1216" t="s">
        <v>4859</v>
      </c>
      <c r="I1216">
        <v>2</v>
      </c>
      <c r="J1216">
        <v>1</v>
      </c>
      <c r="K1216">
        <v>3</v>
      </c>
    </row>
    <row r="1217" spans="4:11" x14ac:dyDescent="0.3">
      <c r="D1217" t="s">
        <v>2453</v>
      </c>
      <c r="E1217" t="s">
        <v>2465</v>
      </c>
      <c r="F1217" t="s">
        <v>4864</v>
      </c>
      <c r="G1217" t="s">
        <v>1695</v>
      </c>
      <c r="H1217" t="s">
        <v>4859</v>
      </c>
      <c r="I1217">
        <v>2</v>
      </c>
      <c r="J1217">
        <v>1</v>
      </c>
      <c r="K1217">
        <v>3</v>
      </c>
    </row>
    <row r="1218" spans="4:11" x14ac:dyDescent="0.3">
      <c r="D1218" t="s">
        <v>2454</v>
      </c>
      <c r="E1218" t="s">
        <v>2466</v>
      </c>
      <c r="F1218" t="s">
        <v>4864</v>
      </c>
      <c r="G1218" t="s">
        <v>1695</v>
      </c>
      <c r="H1218" t="s">
        <v>4859</v>
      </c>
      <c r="I1218">
        <v>2</v>
      </c>
      <c r="J1218">
        <v>1</v>
      </c>
      <c r="K1218">
        <v>3</v>
      </c>
    </row>
    <row r="1219" spans="4:11" x14ac:dyDescent="0.3">
      <c r="D1219" t="s">
        <v>2467</v>
      </c>
      <c r="E1219" t="s">
        <v>2507</v>
      </c>
      <c r="F1219" t="s">
        <v>4864</v>
      </c>
      <c r="G1219" t="s">
        <v>1695</v>
      </c>
      <c r="H1219" t="s">
        <v>4859</v>
      </c>
      <c r="I1219">
        <v>2</v>
      </c>
      <c r="J1219">
        <v>1</v>
      </c>
      <c r="K1219">
        <v>3</v>
      </c>
    </row>
    <row r="1220" spans="4:11" x14ac:dyDescent="0.3">
      <c r="D1220" t="s">
        <v>2468</v>
      </c>
      <c r="E1220" t="s">
        <v>2508</v>
      </c>
      <c r="F1220" t="s">
        <v>4864</v>
      </c>
      <c r="G1220" t="s">
        <v>1695</v>
      </c>
      <c r="H1220" t="s">
        <v>4859</v>
      </c>
      <c r="I1220">
        <v>2</v>
      </c>
      <c r="J1220">
        <v>1</v>
      </c>
      <c r="K1220">
        <v>3</v>
      </c>
    </row>
    <row r="1221" spans="4:11" x14ac:dyDescent="0.3">
      <c r="D1221" t="s">
        <v>2469</v>
      </c>
      <c r="E1221" t="s">
        <v>2509</v>
      </c>
      <c r="F1221" t="s">
        <v>4864</v>
      </c>
      <c r="G1221" t="s">
        <v>1695</v>
      </c>
      <c r="H1221" t="s">
        <v>4859</v>
      </c>
      <c r="I1221">
        <v>2</v>
      </c>
      <c r="J1221">
        <v>1</v>
      </c>
      <c r="K1221">
        <v>3</v>
      </c>
    </row>
    <row r="1222" spans="4:11" x14ac:dyDescent="0.3">
      <c r="D1222" t="s">
        <v>2470</v>
      </c>
      <c r="E1222" t="s">
        <v>2510</v>
      </c>
      <c r="F1222" t="s">
        <v>4864</v>
      </c>
      <c r="G1222" t="s">
        <v>1695</v>
      </c>
      <c r="H1222" t="s">
        <v>4859</v>
      </c>
      <c r="I1222">
        <v>2</v>
      </c>
      <c r="J1222">
        <v>1</v>
      </c>
      <c r="K1222">
        <v>3</v>
      </c>
    </row>
    <row r="1223" spans="4:11" x14ac:dyDescent="0.3">
      <c r="D1223" t="s">
        <v>2471</v>
      </c>
      <c r="E1223" t="s">
        <v>2511</v>
      </c>
      <c r="F1223" t="s">
        <v>4864</v>
      </c>
      <c r="G1223" t="s">
        <v>1695</v>
      </c>
      <c r="H1223" t="s">
        <v>4859</v>
      </c>
      <c r="I1223">
        <v>2</v>
      </c>
      <c r="J1223">
        <v>1</v>
      </c>
      <c r="K1223">
        <v>3</v>
      </c>
    </row>
    <row r="1224" spans="4:11" x14ac:dyDescent="0.3">
      <c r="D1224" t="s">
        <v>2472</v>
      </c>
      <c r="E1224" t="s">
        <v>2512</v>
      </c>
      <c r="F1224" t="s">
        <v>4864</v>
      </c>
      <c r="G1224" t="s">
        <v>1695</v>
      </c>
      <c r="H1224" t="s">
        <v>4859</v>
      </c>
      <c r="I1224">
        <v>2</v>
      </c>
      <c r="J1224">
        <v>1</v>
      </c>
      <c r="K1224">
        <v>3</v>
      </c>
    </row>
    <row r="1225" spans="4:11" x14ac:dyDescent="0.3">
      <c r="D1225" t="s">
        <v>2473</v>
      </c>
      <c r="E1225" t="s">
        <v>2513</v>
      </c>
      <c r="F1225" t="s">
        <v>4864</v>
      </c>
      <c r="G1225" t="s">
        <v>1695</v>
      </c>
      <c r="H1225" t="s">
        <v>4859</v>
      </c>
      <c r="I1225">
        <v>2</v>
      </c>
      <c r="J1225">
        <v>1</v>
      </c>
      <c r="K1225">
        <v>3</v>
      </c>
    </row>
    <row r="1226" spans="4:11" x14ac:dyDescent="0.3">
      <c r="D1226" t="s">
        <v>2474</v>
      </c>
      <c r="E1226" t="s">
        <v>2514</v>
      </c>
      <c r="F1226" t="s">
        <v>4864</v>
      </c>
      <c r="G1226" t="s">
        <v>1695</v>
      </c>
      <c r="H1226" t="s">
        <v>4859</v>
      </c>
      <c r="I1226">
        <v>2</v>
      </c>
      <c r="J1226">
        <v>1</v>
      </c>
      <c r="K1226">
        <v>3</v>
      </c>
    </row>
    <row r="1227" spans="4:11" x14ac:dyDescent="0.3">
      <c r="D1227" t="s">
        <v>2475</v>
      </c>
      <c r="E1227" t="s">
        <v>2515</v>
      </c>
      <c r="F1227" t="s">
        <v>4864</v>
      </c>
      <c r="G1227" t="s">
        <v>1695</v>
      </c>
      <c r="H1227" t="s">
        <v>4859</v>
      </c>
      <c r="I1227">
        <v>2</v>
      </c>
      <c r="J1227">
        <v>1</v>
      </c>
      <c r="K1227">
        <v>3</v>
      </c>
    </row>
    <row r="1228" spans="4:11" x14ac:dyDescent="0.3">
      <c r="D1228" t="s">
        <v>2476</v>
      </c>
      <c r="E1228" t="s">
        <v>2516</v>
      </c>
      <c r="F1228" t="s">
        <v>4864</v>
      </c>
      <c r="G1228" t="s">
        <v>1695</v>
      </c>
      <c r="H1228" t="s">
        <v>4859</v>
      </c>
      <c r="I1228">
        <v>2</v>
      </c>
      <c r="J1228">
        <v>1</v>
      </c>
      <c r="K1228">
        <v>3</v>
      </c>
    </row>
    <row r="1229" spans="4:11" x14ac:dyDescent="0.3">
      <c r="D1229" t="s">
        <v>2477</v>
      </c>
      <c r="E1229" t="s">
        <v>2517</v>
      </c>
      <c r="F1229" t="s">
        <v>4864</v>
      </c>
      <c r="G1229" t="s">
        <v>1695</v>
      </c>
      <c r="H1229" t="s">
        <v>4859</v>
      </c>
      <c r="I1229">
        <v>2</v>
      </c>
      <c r="J1229">
        <v>1</v>
      </c>
      <c r="K1229">
        <v>3</v>
      </c>
    </row>
    <row r="1230" spans="4:11" x14ac:dyDescent="0.3">
      <c r="D1230" t="s">
        <v>2478</v>
      </c>
      <c r="E1230" t="s">
        <v>2518</v>
      </c>
      <c r="F1230" t="s">
        <v>4864</v>
      </c>
      <c r="G1230" t="s">
        <v>1695</v>
      </c>
      <c r="H1230" t="s">
        <v>4859</v>
      </c>
      <c r="I1230">
        <v>2</v>
      </c>
      <c r="J1230">
        <v>1</v>
      </c>
      <c r="K1230">
        <v>3</v>
      </c>
    </row>
    <row r="1231" spans="4:11" x14ac:dyDescent="0.3">
      <c r="D1231" t="s">
        <v>2479</v>
      </c>
      <c r="E1231" t="s">
        <v>2519</v>
      </c>
      <c r="F1231" t="s">
        <v>4864</v>
      </c>
      <c r="G1231" t="s">
        <v>1695</v>
      </c>
      <c r="H1231" t="s">
        <v>4859</v>
      </c>
      <c r="I1231">
        <v>2</v>
      </c>
      <c r="J1231">
        <v>1</v>
      </c>
      <c r="K1231">
        <v>3</v>
      </c>
    </row>
    <row r="1232" spans="4:11" x14ac:dyDescent="0.3">
      <c r="D1232" t="s">
        <v>2480</v>
      </c>
      <c r="E1232" t="s">
        <v>2520</v>
      </c>
      <c r="F1232" t="s">
        <v>4864</v>
      </c>
      <c r="G1232" t="s">
        <v>1695</v>
      </c>
      <c r="H1232" t="s">
        <v>4859</v>
      </c>
      <c r="I1232">
        <v>2</v>
      </c>
      <c r="J1232">
        <v>1</v>
      </c>
      <c r="K1232">
        <v>3</v>
      </c>
    </row>
    <row r="1233" spans="4:11" x14ac:dyDescent="0.3">
      <c r="D1233" t="s">
        <v>2481</v>
      </c>
      <c r="E1233" t="s">
        <v>2521</v>
      </c>
      <c r="F1233" t="s">
        <v>4864</v>
      </c>
      <c r="G1233" t="s">
        <v>1695</v>
      </c>
      <c r="H1233" t="s">
        <v>4859</v>
      </c>
      <c r="I1233">
        <v>2</v>
      </c>
      <c r="J1233">
        <v>1</v>
      </c>
      <c r="K1233">
        <v>3</v>
      </c>
    </row>
    <row r="1234" spans="4:11" x14ac:dyDescent="0.3">
      <c r="D1234" t="s">
        <v>2482</v>
      </c>
      <c r="E1234" t="s">
        <v>2522</v>
      </c>
      <c r="F1234" t="s">
        <v>4864</v>
      </c>
      <c r="G1234" t="s">
        <v>1695</v>
      </c>
      <c r="H1234" t="s">
        <v>4859</v>
      </c>
      <c r="I1234">
        <v>2</v>
      </c>
      <c r="J1234">
        <v>1</v>
      </c>
      <c r="K1234">
        <v>3</v>
      </c>
    </row>
    <row r="1235" spans="4:11" x14ac:dyDescent="0.3">
      <c r="D1235" t="s">
        <v>2483</v>
      </c>
      <c r="E1235" t="s">
        <v>2523</v>
      </c>
      <c r="F1235" t="s">
        <v>4864</v>
      </c>
      <c r="G1235" t="s">
        <v>1695</v>
      </c>
      <c r="H1235" t="s">
        <v>4859</v>
      </c>
      <c r="I1235">
        <v>2</v>
      </c>
      <c r="J1235">
        <v>1</v>
      </c>
      <c r="K1235">
        <v>3</v>
      </c>
    </row>
    <row r="1236" spans="4:11" x14ac:dyDescent="0.3">
      <c r="D1236" t="s">
        <v>2484</v>
      </c>
      <c r="E1236" t="s">
        <v>2524</v>
      </c>
      <c r="F1236" t="s">
        <v>4864</v>
      </c>
      <c r="G1236" t="s">
        <v>1695</v>
      </c>
      <c r="H1236" t="s">
        <v>4859</v>
      </c>
      <c r="I1236">
        <v>2</v>
      </c>
      <c r="J1236">
        <v>1</v>
      </c>
      <c r="K1236">
        <v>3</v>
      </c>
    </row>
    <row r="1237" spans="4:11" x14ac:dyDescent="0.3">
      <c r="D1237" t="s">
        <v>2485</v>
      </c>
      <c r="E1237" t="s">
        <v>2525</v>
      </c>
      <c r="F1237" t="s">
        <v>4864</v>
      </c>
      <c r="G1237" t="s">
        <v>1695</v>
      </c>
      <c r="H1237" t="s">
        <v>4859</v>
      </c>
      <c r="I1237">
        <v>2</v>
      </c>
      <c r="J1237">
        <v>1</v>
      </c>
      <c r="K1237">
        <v>3</v>
      </c>
    </row>
    <row r="1238" spans="4:11" x14ac:dyDescent="0.3">
      <c r="D1238" t="s">
        <v>2486</v>
      </c>
      <c r="E1238" t="s">
        <v>2526</v>
      </c>
      <c r="F1238" t="s">
        <v>4864</v>
      </c>
      <c r="G1238" t="s">
        <v>1695</v>
      </c>
      <c r="H1238" t="s">
        <v>4859</v>
      </c>
      <c r="I1238">
        <v>2</v>
      </c>
      <c r="J1238">
        <v>1</v>
      </c>
      <c r="K1238">
        <v>3</v>
      </c>
    </row>
    <row r="1239" spans="4:11" x14ac:dyDescent="0.3">
      <c r="D1239" t="s">
        <v>2487</v>
      </c>
      <c r="E1239" t="s">
        <v>2527</v>
      </c>
      <c r="F1239" t="s">
        <v>4864</v>
      </c>
      <c r="G1239" t="s">
        <v>1695</v>
      </c>
      <c r="H1239" t="s">
        <v>4859</v>
      </c>
      <c r="I1239">
        <v>2</v>
      </c>
      <c r="J1239">
        <v>1</v>
      </c>
      <c r="K1239">
        <v>3</v>
      </c>
    </row>
    <row r="1240" spans="4:11" x14ac:dyDescent="0.3">
      <c r="D1240" t="s">
        <v>2488</v>
      </c>
      <c r="E1240" t="s">
        <v>2528</v>
      </c>
      <c r="F1240" t="s">
        <v>4864</v>
      </c>
      <c r="G1240" t="s">
        <v>1695</v>
      </c>
      <c r="H1240" t="s">
        <v>4859</v>
      </c>
      <c r="I1240">
        <v>2</v>
      </c>
      <c r="J1240">
        <v>1</v>
      </c>
      <c r="K1240">
        <v>3</v>
      </c>
    </row>
    <row r="1241" spans="4:11" x14ac:dyDescent="0.3">
      <c r="D1241" t="s">
        <v>2489</v>
      </c>
      <c r="E1241" t="s">
        <v>2529</v>
      </c>
      <c r="F1241" t="s">
        <v>4864</v>
      </c>
      <c r="G1241" t="s">
        <v>1695</v>
      </c>
      <c r="H1241" t="s">
        <v>4859</v>
      </c>
      <c r="I1241">
        <v>2</v>
      </c>
      <c r="J1241">
        <v>1</v>
      </c>
      <c r="K1241">
        <v>3</v>
      </c>
    </row>
    <row r="1242" spans="4:11" x14ac:dyDescent="0.3">
      <c r="D1242" t="s">
        <v>2490</v>
      </c>
      <c r="E1242" t="s">
        <v>2530</v>
      </c>
      <c r="F1242" t="s">
        <v>4864</v>
      </c>
      <c r="G1242" t="s">
        <v>1695</v>
      </c>
      <c r="H1242" t="s">
        <v>4859</v>
      </c>
      <c r="I1242">
        <v>2</v>
      </c>
      <c r="J1242">
        <v>1</v>
      </c>
      <c r="K1242">
        <v>3</v>
      </c>
    </row>
    <row r="1243" spans="4:11" x14ac:dyDescent="0.3">
      <c r="D1243" t="s">
        <v>2491</v>
      </c>
      <c r="E1243" t="s">
        <v>2531</v>
      </c>
      <c r="F1243" t="s">
        <v>4864</v>
      </c>
      <c r="G1243" t="s">
        <v>1695</v>
      </c>
      <c r="H1243" t="s">
        <v>4859</v>
      </c>
      <c r="I1243">
        <v>2</v>
      </c>
      <c r="J1243">
        <v>1</v>
      </c>
      <c r="K1243">
        <v>3</v>
      </c>
    </row>
    <row r="1244" spans="4:11" x14ac:dyDescent="0.3">
      <c r="D1244" t="s">
        <v>2492</v>
      </c>
      <c r="E1244" t="s">
        <v>2532</v>
      </c>
      <c r="F1244" t="s">
        <v>4864</v>
      </c>
      <c r="G1244" t="s">
        <v>1695</v>
      </c>
      <c r="H1244" t="s">
        <v>4859</v>
      </c>
      <c r="I1244">
        <v>2</v>
      </c>
      <c r="J1244">
        <v>1</v>
      </c>
      <c r="K1244">
        <v>3</v>
      </c>
    </row>
    <row r="1245" spans="4:11" x14ac:dyDescent="0.3">
      <c r="D1245" t="s">
        <v>2493</v>
      </c>
      <c r="E1245" t="s">
        <v>2533</v>
      </c>
      <c r="F1245" t="s">
        <v>4864</v>
      </c>
      <c r="G1245" t="s">
        <v>1695</v>
      </c>
      <c r="H1245" t="s">
        <v>4859</v>
      </c>
      <c r="I1245">
        <v>2</v>
      </c>
      <c r="J1245">
        <v>1</v>
      </c>
      <c r="K1245">
        <v>3</v>
      </c>
    </row>
    <row r="1246" spans="4:11" x14ac:dyDescent="0.3">
      <c r="D1246" t="s">
        <v>2494</v>
      </c>
      <c r="E1246" t="s">
        <v>2534</v>
      </c>
      <c r="F1246" t="s">
        <v>4864</v>
      </c>
      <c r="G1246" t="s">
        <v>1695</v>
      </c>
      <c r="H1246" t="s">
        <v>4859</v>
      </c>
      <c r="I1246">
        <v>2</v>
      </c>
      <c r="J1246">
        <v>1</v>
      </c>
      <c r="K1246">
        <v>3</v>
      </c>
    </row>
    <row r="1247" spans="4:11" x14ac:dyDescent="0.3">
      <c r="D1247" t="s">
        <v>2495</v>
      </c>
      <c r="E1247" t="s">
        <v>2535</v>
      </c>
      <c r="F1247" t="s">
        <v>4864</v>
      </c>
      <c r="G1247" t="s">
        <v>1695</v>
      </c>
      <c r="H1247" t="s">
        <v>4859</v>
      </c>
      <c r="I1247">
        <v>2</v>
      </c>
      <c r="J1247">
        <v>1</v>
      </c>
      <c r="K1247">
        <v>3</v>
      </c>
    </row>
    <row r="1248" spans="4:11" x14ac:dyDescent="0.3">
      <c r="D1248" t="s">
        <v>2496</v>
      </c>
      <c r="E1248" t="s">
        <v>2536</v>
      </c>
      <c r="F1248" t="s">
        <v>4864</v>
      </c>
      <c r="G1248" t="s">
        <v>1695</v>
      </c>
      <c r="H1248" t="s">
        <v>4859</v>
      </c>
      <c r="I1248">
        <v>2</v>
      </c>
      <c r="J1248">
        <v>1</v>
      </c>
      <c r="K1248">
        <v>3</v>
      </c>
    </row>
    <row r="1249" spans="4:11" x14ac:dyDescent="0.3">
      <c r="D1249" t="s">
        <v>2497</v>
      </c>
      <c r="E1249" t="s">
        <v>2537</v>
      </c>
      <c r="F1249" t="s">
        <v>4864</v>
      </c>
      <c r="G1249" t="s">
        <v>1695</v>
      </c>
      <c r="H1249" t="s">
        <v>4859</v>
      </c>
      <c r="I1249">
        <v>2</v>
      </c>
      <c r="J1249">
        <v>1</v>
      </c>
      <c r="K1249">
        <v>3</v>
      </c>
    </row>
    <row r="1250" spans="4:11" x14ac:dyDescent="0.3">
      <c r="D1250" t="s">
        <v>2498</v>
      </c>
      <c r="E1250" t="s">
        <v>2538</v>
      </c>
      <c r="F1250" t="s">
        <v>4864</v>
      </c>
      <c r="G1250" t="s">
        <v>1695</v>
      </c>
      <c r="H1250" t="s">
        <v>4859</v>
      </c>
      <c r="I1250">
        <v>2</v>
      </c>
      <c r="J1250">
        <v>1</v>
      </c>
      <c r="K1250">
        <v>3</v>
      </c>
    </row>
    <row r="1251" spans="4:11" x14ac:dyDescent="0.3">
      <c r="D1251" t="s">
        <v>2499</v>
      </c>
      <c r="E1251" t="s">
        <v>2539</v>
      </c>
      <c r="F1251" t="s">
        <v>4864</v>
      </c>
      <c r="G1251" t="s">
        <v>1695</v>
      </c>
      <c r="H1251" t="s">
        <v>4859</v>
      </c>
      <c r="I1251">
        <v>2</v>
      </c>
      <c r="J1251">
        <v>1</v>
      </c>
      <c r="K1251">
        <v>3</v>
      </c>
    </row>
    <row r="1252" spans="4:11" x14ac:dyDescent="0.3">
      <c r="D1252" t="s">
        <v>2500</v>
      </c>
      <c r="E1252" t="s">
        <v>2540</v>
      </c>
      <c r="F1252" t="s">
        <v>4864</v>
      </c>
      <c r="G1252" t="s">
        <v>1695</v>
      </c>
      <c r="H1252" t="s">
        <v>4859</v>
      </c>
      <c r="I1252">
        <v>2</v>
      </c>
      <c r="J1252">
        <v>1</v>
      </c>
      <c r="K1252">
        <v>3</v>
      </c>
    </row>
    <row r="1253" spans="4:11" x14ac:dyDescent="0.3">
      <c r="D1253" t="s">
        <v>2501</v>
      </c>
      <c r="E1253" t="s">
        <v>2541</v>
      </c>
      <c r="F1253" t="s">
        <v>4864</v>
      </c>
      <c r="G1253" t="s">
        <v>1695</v>
      </c>
      <c r="H1253" t="s">
        <v>4859</v>
      </c>
      <c r="I1253">
        <v>2</v>
      </c>
      <c r="J1253">
        <v>1</v>
      </c>
      <c r="K1253">
        <v>3</v>
      </c>
    </row>
    <row r="1254" spans="4:11" x14ac:dyDescent="0.3">
      <c r="D1254" t="s">
        <v>2502</v>
      </c>
      <c r="E1254" t="s">
        <v>2542</v>
      </c>
      <c r="F1254" t="s">
        <v>4864</v>
      </c>
      <c r="G1254" t="s">
        <v>1695</v>
      </c>
      <c r="H1254" t="s">
        <v>4859</v>
      </c>
      <c r="I1254">
        <v>2</v>
      </c>
      <c r="J1254">
        <v>1</v>
      </c>
      <c r="K1254">
        <v>3</v>
      </c>
    </row>
    <row r="1255" spans="4:11" x14ac:dyDescent="0.3">
      <c r="D1255" t="s">
        <v>2503</v>
      </c>
      <c r="E1255" t="s">
        <v>2543</v>
      </c>
      <c r="F1255" t="s">
        <v>4864</v>
      </c>
      <c r="G1255" t="s">
        <v>1695</v>
      </c>
      <c r="H1255" t="s">
        <v>4859</v>
      </c>
      <c r="I1255">
        <v>2</v>
      </c>
      <c r="J1255">
        <v>1</v>
      </c>
      <c r="K1255">
        <v>3</v>
      </c>
    </row>
    <row r="1256" spans="4:11" x14ac:dyDescent="0.3">
      <c r="D1256" t="s">
        <v>2504</v>
      </c>
      <c r="E1256" t="s">
        <v>2544</v>
      </c>
      <c r="F1256" t="s">
        <v>4864</v>
      </c>
      <c r="G1256" t="s">
        <v>1695</v>
      </c>
      <c r="H1256" t="s">
        <v>4859</v>
      </c>
      <c r="I1256">
        <v>2</v>
      </c>
      <c r="J1256">
        <v>1</v>
      </c>
      <c r="K1256">
        <v>3</v>
      </c>
    </row>
    <row r="1257" spans="4:11" x14ac:dyDescent="0.3">
      <c r="D1257" t="s">
        <v>2505</v>
      </c>
      <c r="E1257" t="s">
        <v>2545</v>
      </c>
      <c r="F1257" t="s">
        <v>4864</v>
      </c>
      <c r="G1257" t="s">
        <v>1695</v>
      </c>
      <c r="H1257" t="s">
        <v>4859</v>
      </c>
      <c r="I1257">
        <v>2</v>
      </c>
      <c r="J1257">
        <v>1</v>
      </c>
      <c r="K1257">
        <v>3</v>
      </c>
    </row>
    <row r="1258" spans="4:11" x14ac:dyDescent="0.3">
      <c r="D1258" t="s">
        <v>2506</v>
      </c>
      <c r="E1258" t="s">
        <v>2546</v>
      </c>
      <c r="F1258" t="s">
        <v>4864</v>
      </c>
      <c r="G1258" t="s">
        <v>1695</v>
      </c>
      <c r="H1258" t="s">
        <v>4859</v>
      </c>
      <c r="I1258">
        <v>2</v>
      </c>
      <c r="J1258">
        <v>1</v>
      </c>
      <c r="K1258">
        <v>3</v>
      </c>
    </row>
    <row r="1259" spans="4:11" x14ac:dyDescent="0.3">
      <c r="D1259" t="s">
        <v>2547</v>
      </c>
      <c r="E1259" t="s">
        <v>2569</v>
      </c>
      <c r="F1259" t="s">
        <v>4864</v>
      </c>
      <c r="G1259" t="s">
        <v>1694</v>
      </c>
      <c r="H1259" t="s">
        <v>4859</v>
      </c>
      <c r="I1259">
        <v>1</v>
      </c>
      <c r="J1259">
        <v>1</v>
      </c>
      <c r="K1259">
        <v>1</v>
      </c>
    </row>
    <row r="1260" spans="4:11" x14ac:dyDescent="0.3">
      <c r="D1260" t="s">
        <v>2548</v>
      </c>
      <c r="E1260" t="s">
        <v>2570</v>
      </c>
      <c r="F1260" t="s">
        <v>4864</v>
      </c>
      <c r="G1260" t="s">
        <v>1694</v>
      </c>
      <c r="H1260" t="s">
        <v>4859</v>
      </c>
      <c r="I1260">
        <v>1</v>
      </c>
      <c r="J1260">
        <v>1</v>
      </c>
      <c r="K1260">
        <v>1</v>
      </c>
    </row>
    <row r="1261" spans="4:11" x14ac:dyDescent="0.3">
      <c r="D1261" t="s">
        <v>2549</v>
      </c>
      <c r="E1261" t="s">
        <v>2571</v>
      </c>
      <c r="F1261" t="s">
        <v>4864</v>
      </c>
      <c r="G1261" t="s">
        <v>1694</v>
      </c>
      <c r="H1261" t="s">
        <v>4859</v>
      </c>
      <c r="I1261">
        <v>1</v>
      </c>
      <c r="J1261">
        <v>1</v>
      </c>
      <c r="K1261">
        <v>1</v>
      </c>
    </row>
    <row r="1262" spans="4:11" x14ac:dyDescent="0.3">
      <c r="D1262" t="s">
        <v>2550</v>
      </c>
      <c r="E1262" t="s">
        <v>2572</v>
      </c>
      <c r="F1262" t="s">
        <v>4864</v>
      </c>
      <c r="G1262" t="s">
        <v>1694</v>
      </c>
      <c r="H1262" t="s">
        <v>4859</v>
      </c>
      <c r="I1262">
        <v>1</v>
      </c>
      <c r="J1262">
        <v>1</v>
      </c>
      <c r="K1262">
        <v>1</v>
      </c>
    </row>
    <row r="1263" spans="4:11" x14ac:dyDescent="0.3">
      <c r="D1263" t="s">
        <v>2551</v>
      </c>
      <c r="E1263" t="s">
        <v>2573</v>
      </c>
      <c r="F1263" t="s">
        <v>4864</v>
      </c>
      <c r="G1263" t="s">
        <v>1694</v>
      </c>
      <c r="H1263" t="s">
        <v>4859</v>
      </c>
      <c r="I1263">
        <v>1</v>
      </c>
      <c r="J1263">
        <v>1</v>
      </c>
      <c r="K1263">
        <v>1</v>
      </c>
    </row>
    <row r="1264" spans="4:11" x14ac:dyDescent="0.3">
      <c r="D1264" t="s">
        <v>2552</v>
      </c>
      <c r="E1264" t="s">
        <v>2574</v>
      </c>
      <c r="F1264" t="s">
        <v>4864</v>
      </c>
      <c r="G1264" t="s">
        <v>1694</v>
      </c>
      <c r="H1264" t="s">
        <v>4859</v>
      </c>
      <c r="I1264">
        <v>1</v>
      </c>
      <c r="J1264">
        <v>1</v>
      </c>
      <c r="K1264">
        <v>1</v>
      </c>
    </row>
    <row r="1265" spans="4:11" x14ac:dyDescent="0.3">
      <c r="D1265" t="s">
        <v>2553</v>
      </c>
      <c r="E1265" t="s">
        <v>2575</v>
      </c>
      <c r="F1265" t="s">
        <v>4864</v>
      </c>
      <c r="G1265" t="s">
        <v>1694</v>
      </c>
      <c r="H1265" t="s">
        <v>4859</v>
      </c>
      <c r="I1265">
        <v>1</v>
      </c>
      <c r="J1265">
        <v>1</v>
      </c>
      <c r="K1265">
        <v>1</v>
      </c>
    </row>
    <row r="1266" spans="4:11" x14ac:dyDescent="0.3">
      <c r="D1266" t="s">
        <v>2554</v>
      </c>
      <c r="E1266" t="s">
        <v>2576</v>
      </c>
      <c r="F1266" t="s">
        <v>4864</v>
      </c>
      <c r="G1266" t="s">
        <v>1694</v>
      </c>
      <c r="H1266" t="s">
        <v>4859</v>
      </c>
      <c r="I1266">
        <v>1</v>
      </c>
      <c r="J1266">
        <v>1</v>
      </c>
      <c r="K1266">
        <v>1</v>
      </c>
    </row>
    <row r="1267" spans="4:11" x14ac:dyDescent="0.3">
      <c r="D1267" t="s">
        <v>2555</v>
      </c>
      <c r="E1267" t="s">
        <v>2577</v>
      </c>
      <c r="F1267" t="s">
        <v>4864</v>
      </c>
      <c r="G1267" t="s">
        <v>1694</v>
      </c>
      <c r="H1267" t="s">
        <v>4859</v>
      </c>
      <c r="I1267">
        <v>1</v>
      </c>
      <c r="J1267">
        <v>1</v>
      </c>
      <c r="K1267">
        <v>1</v>
      </c>
    </row>
    <row r="1268" spans="4:11" x14ac:dyDescent="0.3">
      <c r="D1268" t="s">
        <v>2556</v>
      </c>
      <c r="E1268" t="s">
        <v>2578</v>
      </c>
      <c r="F1268" t="s">
        <v>4864</v>
      </c>
      <c r="G1268" t="s">
        <v>1694</v>
      </c>
      <c r="H1268" t="s">
        <v>4859</v>
      </c>
      <c r="I1268">
        <v>1</v>
      </c>
      <c r="J1268">
        <v>1</v>
      </c>
      <c r="K1268">
        <v>1</v>
      </c>
    </row>
    <row r="1269" spans="4:11" x14ac:dyDescent="0.3">
      <c r="D1269" t="s">
        <v>2557</v>
      </c>
      <c r="E1269" t="s">
        <v>2579</v>
      </c>
      <c r="F1269" t="s">
        <v>4864</v>
      </c>
      <c r="G1269" t="s">
        <v>1694</v>
      </c>
      <c r="H1269" t="s">
        <v>4859</v>
      </c>
      <c r="I1269">
        <v>1</v>
      </c>
      <c r="J1269">
        <v>1</v>
      </c>
      <c r="K1269">
        <v>1</v>
      </c>
    </row>
    <row r="1270" spans="4:11" x14ac:dyDescent="0.3">
      <c r="D1270" t="s">
        <v>2558</v>
      </c>
      <c r="E1270" t="s">
        <v>2580</v>
      </c>
      <c r="F1270" t="s">
        <v>4864</v>
      </c>
      <c r="G1270" t="s">
        <v>1694</v>
      </c>
      <c r="H1270" t="s">
        <v>4859</v>
      </c>
      <c r="I1270">
        <v>1</v>
      </c>
      <c r="J1270">
        <v>1</v>
      </c>
      <c r="K1270">
        <v>1</v>
      </c>
    </row>
    <row r="1271" spans="4:11" x14ac:dyDescent="0.3">
      <c r="D1271" t="s">
        <v>2559</v>
      </c>
      <c r="E1271" t="s">
        <v>2581</v>
      </c>
      <c r="F1271" t="s">
        <v>4864</v>
      </c>
      <c r="G1271" t="s">
        <v>1694</v>
      </c>
      <c r="H1271" t="s">
        <v>4859</v>
      </c>
      <c r="I1271">
        <v>1</v>
      </c>
      <c r="J1271">
        <v>1</v>
      </c>
      <c r="K1271">
        <v>1</v>
      </c>
    </row>
    <row r="1272" spans="4:11" x14ac:dyDescent="0.3">
      <c r="D1272" t="s">
        <v>2560</v>
      </c>
      <c r="E1272" t="s">
        <v>2582</v>
      </c>
      <c r="F1272" t="s">
        <v>4864</v>
      </c>
      <c r="G1272" t="s">
        <v>1694</v>
      </c>
      <c r="H1272" t="s">
        <v>4859</v>
      </c>
      <c r="I1272">
        <v>1</v>
      </c>
      <c r="J1272">
        <v>1</v>
      </c>
      <c r="K1272">
        <v>1</v>
      </c>
    </row>
    <row r="1273" spans="4:11" x14ac:dyDescent="0.3">
      <c r="D1273" t="s">
        <v>2561</v>
      </c>
      <c r="E1273" t="s">
        <v>2583</v>
      </c>
      <c r="F1273" t="s">
        <v>4864</v>
      </c>
      <c r="G1273" t="s">
        <v>1694</v>
      </c>
      <c r="H1273" t="s">
        <v>4859</v>
      </c>
      <c r="I1273">
        <v>1</v>
      </c>
      <c r="J1273">
        <v>1</v>
      </c>
      <c r="K1273">
        <v>1</v>
      </c>
    </row>
    <row r="1274" spans="4:11" x14ac:dyDescent="0.3">
      <c r="D1274" t="s">
        <v>2562</v>
      </c>
      <c r="E1274" t="s">
        <v>2584</v>
      </c>
      <c r="F1274" t="s">
        <v>4864</v>
      </c>
      <c r="G1274" t="s">
        <v>1694</v>
      </c>
      <c r="H1274" t="s">
        <v>4859</v>
      </c>
      <c r="I1274">
        <v>1</v>
      </c>
      <c r="J1274">
        <v>1</v>
      </c>
      <c r="K1274">
        <v>1</v>
      </c>
    </row>
    <row r="1275" spans="4:11" x14ac:dyDescent="0.3">
      <c r="D1275" t="s">
        <v>2563</v>
      </c>
      <c r="E1275" t="s">
        <v>2585</v>
      </c>
      <c r="F1275" t="s">
        <v>4864</v>
      </c>
      <c r="G1275" t="s">
        <v>1694</v>
      </c>
      <c r="H1275" t="s">
        <v>4859</v>
      </c>
      <c r="I1275">
        <v>1</v>
      </c>
      <c r="J1275">
        <v>1</v>
      </c>
      <c r="K1275">
        <v>1</v>
      </c>
    </row>
    <row r="1276" spans="4:11" x14ac:dyDescent="0.3">
      <c r="D1276" t="s">
        <v>2564</v>
      </c>
      <c r="E1276" t="s">
        <v>2586</v>
      </c>
      <c r="F1276" t="s">
        <v>4864</v>
      </c>
      <c r="G1276" t="s">
        <v>1694</v>
      </c>
      <c r="H1276" t="s">
        <v>4859</v>
      </c>
      <c r="I1276">
        <v>1</v>
      </c>
      <c r="J1276">
        <v>1</v>
      </c>
      <c r="K1276">
        <v>1</v>
      </c>
    </row>
    <row r="1277" spans="4:11" x14ac:dyDescent="0.3">
      <c r="D1277" t="s">
        <v>2565</v>
      </c>
      <c r="E1277" t="s">
        <v>2587</v>
      </c>
      <c r="F1277" t="s">
        <v>4864</v>
      </c>
      <c r="G1277" t="s">
        <v>1694</v>
      </c>
      <c r="H1277" t="s">
        <v>4859</v>
      </c>
      <c r="I1277">
        <v>1</v>
      </c>
      <c r="J1277">
        <v>1</v>
      </c>
      <c r="K1277">
        <v>1</v>
      </c>
    </row>
    <row r="1278" spans="4:11" x14ac:dyDescent="0.3">
      <c r="D1278" t="s">
        <v>2566</v>
      </c>
      <c r="E1278" t="s">
        <v>2588</v>
      </c>
      <c r="F1278" t="s">
        <v>4864</v>
      </c>
      <c r="G1278" t="s">
        <v>1694</v>
      </c>
      <c r="H1278" t="s">
        <v>4859</v>
      </c>
      <c r="I1278">
        <v>1</v>
      </c>
      <c r="J1278">
        <v>1</v>
      </c>
      <c r="K1278">
        <v>1</v>
      </c>
    </row>
    <row r="1279" spans="4:11" x14ac:dyDescent="0.3">
      <c r="D1279" t="s">
        <v>2567</v>
      </c>
      <c r="E1279" t="s">
        <v>2589</v>
      </c>
      <c r="F1279" t="s">
        <v>4864</v>
      </c>
      <c r="G1279" t="s">
        <v>1694</v>
      </c>
      <c r="H1279" t="s">
        <v>4859</v>
      </c>
      <c r="I1279">
        <v>1</v>
      </c>
      <c r="J1279">
        <v>1</v>
      </c>
      <c r="K1279">
        <v>1</v>
      </c>
    </row>
    <row r="1280" spans="4:11" x14ac:dyDescent="0.3">
      <c r="D1280" t="s">
        <v>2568</v>
      </c>
      <c r="E1280" t="s">
        <v>2590</v>
      </c>
      <c r="F1280" t="s">
        <v>4864</v>
      </c>
      <c r="G1280" t="s">
        <v>1694</v>
      </c>
      <c r="H1280" t="s">
        <v>4859</v>
      </c>
      <c r="I1280">
        <v>1</v>
      </c>
      <c r="J1280">
        <v>1</v>
      </c>
      <c r="K1280">
        <v>1</v>
      </c>
    </row>
    <row r="1281" spans="4:11" x14ac:dyDescent="0.3">
      <c r="D1281" t="s">
        <v>2591</v>
      </c>
      <c r="E1281" t="s">
        <v>2592</v>
      </c>
      <c r="F1281" t="s">
        <v>4864</v>
      </c>
      <c r="G1281" t="s">
        <v>1695</v>
      </c>
      <c r="H1281" t="s">
        <v>4859</v>
      </c>
      <c r="I1281">
        <v>2</v>
      </c>
      <c r="J1281">
        <v>1</v>
      </c>
      <c r="K1281">
        <v>3</v>
      </c>
    </row>
    <row r="1282" spans="4:11" x14ac:dyDescent="0.3">
      <c r="D1282" t="s">
        <v>2593</v>
      </c>
      <c r="E1282" t="s">
        <v>2609</v>
      </c>
      <c r="F1282" t="s">
        <v>4864</v>
      </c>
      <c r="G1282" t="s">
        <v>2625</v>
      </c>
      <c r="H1282" t="s">
        <v>4859</v>
      </c>
      <c r="I1282">
        <v>2</v>
      </c>
      <c r="J1282">
        <v>1</v>
      </c>
      <c r="K1282">
        <v>1</v>
      </c>
    </row>
    <row r="1283" spans="4:11" x14ac:dyDescent="0.3">
      <c r="D1283" t="s">
        <v>2594</v>
      </c>
      <c r="E1283" t="s">
        <v>2610</v>
      </c>
      <c r="F1283" t="s">
        <v>4864</v>
      </c>
      <c r="G1283" t="s">
        <v>2625</v>
      </c>
      <c r="H1283" t="s">
        <v>4859</v>
      </c>
      <c r="I1283">
        <v>2</v>
      </c>
      <c r="J1283">
        <v>1</v>
      </c>
      <c r="K1283">
        <v>1</v>
      </c>
    </row>
    <row r="1284" spans="4:11" x14ac:dyDescent="0.3">
      <c r="D1284" t="s">
        <v>2595</v>
      </c>
      <c r="E1284" t="s">
        <v>2611</v>
      </c>
      <c r="F1284" t="s">
        <v>4864</v>
      </c>
      <c r="G1284" t="s">
        <v>2625</v>
      </c>
      <c r="H1284" t="s">
        <v>4859</v>
      </c>
      <c r="I1284">
        <v>2</v>
      </c>
      <c r="J1284">
        <v>1</v>
      </c>
      <c r="K1284">
        <v>1</v>
      </c>
    </row>
    <row r="1285" spans="4:11" x14ac:dyDescent="0.3">
      <c r="D1285" t="s">
        <v>2596</v>
      </c>
      <c r="E1285" t="s">
        <v>2612</v>
      </c>
      <c r="F1285" t="s">
        <v>4864</v>
      </c>
      <c r="G1285" t="s">
        <v>2625</v>
      </c>
      <c r="H1285" t="s">
        <v>4859</v>
      </c>
      <c r="I1285">
        <v>2</v>
      </c>
      <c r="J1285">
        <v>1</v>
      </c>
      <c r="K1285">
        <v>1</v>
      </c>
    </row>
    <row r="1286" spans="4:11" x14ac:dyDescent="0.3">
      <c r="D1286" t="s">
        <v>2597</v>
      </c>
      <c r="E1286" t="s">
        <v>2613</v>
      </c>
      <c r="F1286" t="s">
        <v>4864</v>
      </c>
      <c r="G1286" t="s">
        <v>2625</v>
      </c>
      <c r="H1286" t="s">
        <v>4859</v>
      </c>
      <c r="I1286">
        <v>2</v>
      </c>
      <c r="J1286">
        <v>1</v>
      </c>
      <c r="K1286">
        <v>1</v>
      </c>
    </row>
    <row r="1287" spans="4:11" x14ac:dyDescent="0.3">
      <c r="D1287" t="s">
        <v>2598</v>
      </c>
      <c r="E1287" t="s">
        <v>2614</v>
      </c>
      <c r="F1287" t="s">
        <v>4864</v>
      </c>
      <c r="G1287" t="s">
        <v>2625</v>
      </c>
      <c r="H1287" t="s">
        <v>4859</v>
      </c>
      <c r="I1287">
        <v>2</v>
      </c>
      <c r="J1287">
        <v>1</v>
      </c>
      <c r="K1287">
        <v>1</v>
      </c>
    </row>
    <row r="1288" spans="4:11" x14ac:dyDescent="0.3">
      <c r="D1288" t="s">
        <v>2599</v>
      </c>
      <c r="E1288" t="s">
        <v>2615</v>
      </c>
      <c r="F1288" t="s">
        <v>4864</v>
      </c>
      <c r="G1288" t="s">
        <v>2625</v>
      </c>
      <c r="H1288" t="s">
        <v>4859</v>
      </c>
      <c r="I1288">
        <v>2</v>
      </c>
      <c r="J1288">
        <v>1</v>
      </c>
      <c r="K1288">
        <v>1</v>
      </c>
    </row>
    <row r="1289" spans="4:11" x14ac:dyDescent="0.3">
      <c r="D1289" t="s">
        <v>2600</v>
      </c>
      <c r="E1289" t="s">
        <v>2616</v>
      </c>
      <c r="F1289" t="s">
        <v>4864</v>
      </c>
      <c r="G1289" t="s">
        <v>2625</v>
      </c>
      <c r="H1289" t="s">
        <v>4859</v>
      </c>
      <c r="I1289">
        <v>2</v>
      </c>
      <c r="J1289">
        <v>1</v>
      </c>
      <c r="K1289">
        <v>1</v>
      </c>
    </row>
    <row r="1290" spans="4:11" x14ac:dyDescent="0.3">
      <c r="D1290" t="s">
        <v>2601</v>
      </c>
      <c r="E1290" t="s">
        <v>2617</v>
      </c>
      <c r="F1290" t="s">
        <v>4864</v>
      </c>
      <c r="G1290" t="s">
        <v>2625</v>
      </c>
      <c r="H1290" t="s">
        <v>4859</v>
      </c>
      <c r="I1290">
        <v>2</v>
      </c>
      <c r="J1290">
        <v>1</v>
      </c>
      <c r="K1290">
        <v>1</v>
      </c>
    </row>
    <row r="1291" spans="4:11" x14ac:dyDescent="0.3">
      <c r="D1291" t="s">
        <v>2602</v>
      </c>
      <c r="E1291" t="s">
        <v>2618</v>
      </c>
      <c r="F1291" t="s">
        <v>4864</v>
      </c>
      <c r="G1291" t="s">
        <v>2625</v>
      </c>
      <c r="H1291" t="s">
        <v>4859</v>
      </c>
      <c r="I1291">
        <v>2</v>
      </c>
      <c r="J1291">
        <v>1</v>
      </c>
      <c r="K1291">
        <v>1</v>
      </c>
    </row>
    <row r="1292" spans="4:11" x14ac:dyDescent="0.3">
      <c r="D1292" t="s">
        <v>2603</v>
      </c>
      <c r="E1292" t="s">
        <v>2619</v>
      </c>
      <c r="F1292" t="s">
        <v>4864</v>
      </c>
      <c r="G1292" t="s">
        <v>2626</v>
      </c>
      <c r="H1292" t="s">
        <v>4859</v>
      </c>
      <c r="I1292">
        <v>1</v>
      </c>
      <c r="J1292">
        <v>1</v>
      </c>
      <c r="K1292">
        <v>1</v>
      </c>
    </row>
    <row r="1293" spans="4:11" x14ac:dyDescent="0.3">
      <c r="D1293" t="s">
        <v>2604</v>
      </c>
      <c r="E1293" t="s">
        <v>2620</v>
      </c>
      <c r="F1293" t="s">
        <v>4864</v>
      </c>
      <c r="G1293" t="s">
        <v>2625</v>
      </c>
      <c r="H1293" t="s">
        <v>4859</v>
      </c>
      <c r="I1293">
        <v>2</v>
      </c>
      <c r="J1293">
        <v>1</v>
      </c>
      <c r="K1293">
        <v>1</v>
      </c>
    </row>
    <row r="1294" spans="4:11" x14ac:dyDescent="0.3">
      <c r="D1294" t="s">
        <v>2605</v>
      </c>
      <c r="E1294" t="s">
        <v>2621</v>
      </c>
      <c r="F1294" t="s">
        <v>4864</v>
      </c>
      <c r="G1294" t="s">
        <v>2625</v>
      </c>
      <c r="H1294" t="s">
        <v>4859</v>
      </c>
      <c r="I1294">
        <v>2</v>
      </c>
      <c r="J1294">
        <v>1</v>
      </c>
      <c r="K1294">
        <v>1</v>
      </c>
    </row>
    <row r="1295" spans="4:11" x14ac:dyDescent="0.3">
      <c r="D1295" t="s">
        <v>2606</v>
      </c>
      <c r="E1295" t="s">
        <v>2622</v>
      </c>
      <c r="F1295" t="s">
        <v>4864</v>
      </c>
      <c r="G1295" t="s">
        <v>2625</v>
      </c>
      <c r="H1295" t="s">
        <v>4859</v>
      </c>
      <c r="I1295">
        <v>2</v>
      </c>
      <c r="J1295">
        <v>1</v>
      </c>
      <c r="K1295">
        <v>1</v>
      </c>
    </row>
    <row r="1296" spans="4:11" x14ac:dyDescent="0.3">
      <c r="D1296" t="s">
        <v>2607</v>
      </c>
      <c r="E1296" t="s">
        <v>2623</v>
      </c>
      <c r="F1296" t="s">
        <v>4864</v>
      </c>
      <c r="G1296" t="s">
        <v>2625</v>
      </c>
      <c r="H1296" t="s">
        <v>4859</v>
      </c>
      <c r="I1296">
        <v>2</v>
      </c>
      <c r="J1296">
        <v>1</v>
      </c>
      <c r="K1296">
        <v>1</v>
      </c>
    </row>
    <row r="1297" spans="4:11" x14ac:dyDescent="0.3">
      <c r="D1297" t="s">
        <v>2608</v>
      </c>
      <c r="E1297" t="s">
        <v>2624</v>
      </c>
      <c r="F1297" t="s">
        <v>4864</v>
      </c>
      <c r="G1297" t="s">
        <v>2625</v>
      </c>
      <c r="H1297" t="s">
        <v>4859</v>
      </c>
      <c r="I1297">
        <v>2</v>
      </c>
      <c r="J1297">
        <v>1</v>
      </c>
      <c r="K1297">
        <v>1</v>
      </c>
    </row>
    <row r="1298" spans="4:11" x14ac:dyDescent="0.3">
      <c r="D1298" t="s">
        <v>2627</v>
      </c>
      <c r="E1298" t="s">
        <v>2628</v>
      </c>
      <c r="F1298" t="s">
        <v>4864</v>
      </c>
      <c r="G1298" t="s">
        <v>2625</v>
      </c>
      <c r="H1298" t="s">
        <v>4859</v>
      </c>
      <c r="I1298">
        <v>2</v>
      </c>
      <c r="J1298">
        <v>1</v>
      </c>
      <c r="K1298">
        <v>1</v>
      </c>
    </row>
    <row r="1299" spans="4:11" x14ac:dyDescent="0.3">
      <c r="D1299" t="s">
        <v>2629</v>
      </c>
      <c r="E1299" t="s">
        <v>2671</v>
      </c>
      <c r="F1299" t="s">
        <v>4864</v>
      </c>
      <c r="G1299" t="s">
        <v>2713</v>
      </c>
      <c r="H1299" t="s">
        <v>4859</v>
      </c>
      <c r="I1299">
        <v>1</v>
      </c>
      <c r="J1299">
        <v>1</v>
      </c>
      <c r="K1299">
        <v>1</v>
      </c>
    </row>
    <row r="1300" spans="4:11" x14ac:dyDescent="0.3">
      <c r="D1300" t="s">
        <v>2630</v>
      </c>
      <c r="E1300" t="s">
        <v>2672</v>
      </c>
      <c r="F1300" t="s">
        <v>4864</v>
      </c>
      <c r="G1300" t="s">
        <v>2626</v>
      </c>
      <c r="H1300" t="s">
        <v>4859</v>
      </c>
      <c r="I1300">
        <v>1</v>
      </c>
      <c r="J1300">
        <v>1</v>
      </c>
      <c r="K1300">
        <v>1</v>
      </c>
    </row>
    <row r="1301" spans="4:11" x14ac:dyDescent="0.3">
      <c r="D1301" t="s">
        <v>2631</v>
      </c>
      <c r="E1301" t="s">
        <v>2673</v>
      </c>
      <c r="F1301" t="s">
        <v>4864</v>
      </c>
      <c r="G1301" t="s">
        <v>2713</v>
      </c>
      <c r="H1301" t="s">
        <v>4859</v>
      </c>
      <c r="I1301">
        <v>1</v>
      </c>
      <c r="J1301">
        <v>1</v>
      </c>
      <c r="K1301">
        <v>1</v>
      </c>
    </row>
    <row r="1302" spans="4:11" x14ac:dyDescent="0.3">
      <c r="D1302" t="s">
        <v>2632</v>
      </c>
      <c r="E1302" t="s">
        <v>2674</v>
      </c>
      <c r="F1302" t="s">
        <v>4864</v>
      </c>
      <c r="G1302" t="s">
        <v>2625</v>
      </c>
      <c r="H1302" t="s">
        <v>4859</v>
      </c>
      <c r="I1302">
        <v>2</v>
      </c>
      <c r="J1302">
        <v>1</v>
      </c>
      <c r="K1302">
        <v>1</v>
      </c>
    </row>
    <row r="1303" spans="4:11" x14ac:dyDescent="0.3">
      <c r="D1303" t="s">
        <v>2633</v>
      </c>
      <c r="E1303" t="s">
        <v>2675</v>
      </c>
      <c r="F1303" t="s">
        <v>4864</v>
      </c>
      <c r="G1303" t="s">
        <v>2713</v>
      </c>
      <c r="H1303" t="s">
        <v>4859</v>
      </c>
      <c r="I1303">
        <v>1</v>
      </c>
      <c r="J1303">
        <v>1</v>
      </c>
      <c r="K1303">
        <v>1</v>
      </c>
    </row>
    <row r="1304" spans="4:11" x14ac:dyDescent="0.3">
      <c r="D1304" t="s">
        <v>2634</v>
      </c>
      <c r="E1304" t="s">
        <v>2676</v>
      </c>
      <c r="F1304" t="s">
        <v>4864</v>
      </c>
      <c r="G1304" t="s">
        <v>2625</v>
      </c>
      <c r="H1304" t="s">
        <v>4859</v>
      </c>
      <c r="I1304">
        <v>2</v>
      </c>
      <c r="J1304">
        <v>1</v>
      </c>
      <c r="K1304">
        <v>1</v>
      </c>
    </row>
    <row r="1305" spans="4:11" x14ac:dyDescent="0.3">
      <c r="D1305" t="s">
        <v>2635</v>
      </c>
      <c r="E1305" t="s">
        <v>2677</v>
      </c>
      <c r="F1305" t="s">
        <v>4864</v>
      </c>
      <c r="G1305" t="s">
        <v>2626</v>
      </c>
      <c r="H1305" t="s">
        <v>4859</v>
      </c>
      <c r="I1305">
        <v>1</v>
      </c>
      <c r="J1305">
        <v>1</v>
      </c>
      <c r="K1305">
        <v>1</v>
      </c>
    </row>
    <row r="1306" spans="4:11" x14ac:dyDescent="0.3">
      <c r="D1306" t="s">
        <v>2636</v>
      </c>
      <c r="E1306" t="s">
        <v>2678</v>
      </c>
      <c r="F1306" t="s">
        <v>4864</v>
      </c>
      <c r="G1306" t="s">
        <v>2625</v>
      </c>
      <c r="H1306" t="s">
        <v>4859</v>
      </c>
      <c r="I1306">
        <v>2</v>
      </c>
      <c r="J1306">
        <v>1</v>
      </c>
      <c r="K1306">
        <v>1</v>
      </c>
    </row>
    <row r="1307" spans="4:11" x14ac:dyDescent="0.3">
      <c r="D1307" t="s">
        <v>2637</v>
      </c>
      <c r="E1307" t="s">
        <v>2679</v>
      </c>
      <c r="F1307" t="s">
        <v>4864</v>
      </c>
      <c r="G1307" t="s">
        <v>2626</v>
      </c>
      <c r="H1307" t="s">
        <v>4859</v>
      </c>
      <c r="I1307">
        <v>1</v>
      </c>
      <c r="J1307">
        <v>1</v>
      </c>
      <c r="K1307">
        <v>1</v>
      </c>
    </row>
    <row r="1308" spans="4:11" x14ac:dyDescent="0.3">
      <c r="D1308" t="s">
        <v>2638</v>
      </c>
      <c r="E1308" t="s">
        <v>2680</v>
      </c>
      <c r="F1308" t="s">
        <v>4864</v>
      </c>
      <c r="G1308" t="s">
        <v>2625</v>
      </c>
      <c r="H1308" t="s">
        <v>4859</v>
      </c>
      <c r="I1308">
        <v>2</v>
      </c>
      <c r="J1308">
        <v>1</v>
      </c>
      <c r="K1308">
        <v>1</v>
      </c>
    </row>
    <row r="1309" spans="4:11" x14ac:dyDescent="0.3">
      <c r="D1309" t="s">
        <v>2639</v>
      </c>
      <c r="E1309" t="s">
        <v>2681</v>
      </c>
      <c r="F1309" t="s">
        <v>4864</v>
      </c>
      <c r="G1309" t="s">
        <v>2625</v>
      </c>
      <c r="H1309" t="s">
        <v>4859</v>
      </c>
      <c r="I1309">
        <v>2</v>
      </c>
      <c r="J1309">
        <v>1</v>
      </c>
      <c r="K1309">
        <v>1</v>
      </c>
    </row>
    <row r="1310" spans="4:11" x14ac:dyDescent="0.3">
      <c r="D1310" t="s">
        <v>2640</v>
      </c>
      <c r="E1310" t="s">
        <v>2682</v>
      </c>
      <c r="F1310" t="s">
        <v>4864</v>
      </c>
      <c r="G1310" t="s">
        <v>2625</v>
      </c>
      <c r="H1310" t="s">
        <v>4859</v>
      </c>
      <c r="I1310">
        <v>2</v>
      </c>
      <c r="J1310">
        <v>1</v>
      </c>
      <c r="K1310">
        <v>1</v>
      </c>
    </row>
    <row r="1311" spans="4:11" x14ac:dyDescent="0.3">
      <c r="D1311" t="s">
        <v>2641</v>
      </c>
      <c r="E1311" t="s">
        <v>2683</v>
      </c>
      <c r="F1311" t="s">
        <v>4864</v>
      </c>
      <c r="G1311" t="s">
        <v>2625</v>
      </c>
      <c r="H1311" t="s">
        <v>4859</v>
      </c>
      <c r="I1311">
        <v>2</v>
      </c>
      <c r="J1311">
        <v>1</v>
      </c>
      <c r="K1311">
        <v>1</v>
      </c>
    </row>
    <row r="1312" spans="4:11" x14ac:dyDescent="0.3">
      <c r="D1312" t="s">
        <v>2642</v>
      </c>
      <c r="E1312" t="s">
        <v>2684</v>
      </c>
      <c r="F1312" t="s">
        <v>4864</v>
      </c>
      <c r="G1312" t="s">
        <v>2625</v>
      </c>
      <c r="H1312" t="s">
        <v>4859</v>
      </c>
      <c r="I1312">
        <v>2</v>
      </c>
      <c r="J1312">
        <v>1</v>
      </c>
      <c r="K1312">
        <v>1</v>
      </c>
    </row>
    <row r="1313" spans="4:11" x14ac:dyDescent="0.3">
      <c r="D1313" t="s">
        <v>2643</v>
      </c>
      <c r="E1313" t="s">
        <v>2685</v>
      </c>
      <c r="F1313" t="s">
        <v>4864</v>
      </c>
      <c r="G1313" t="s">
        <v>2625</v>
      </c>
      <c r="H1313" t="s">
        <v>4859</v>
      </c>
      <c r="I1313">
        <v>2</v>
      </c>
      <c r="J1313">
        <v>1</v>
      </c>
      <c r="K1313">
        <v>1</v>
      </c>
    </row>
    <row r="1314" spans="4:11" x14ac:dyDescent="0.3">
      <c r="D1314" t="s">
        <v>2644</v>
      </c>
      <c r="E1314" t="s">
        <v>2686</v>
      </c>
      <c r="F1314" t="s">
        <v>4864</v>
      </c>
      <c r="G1314" t="s">
        <v>2625</v>
      </c>
      <c r="H1314" t="s">
        <v>4859</v>
      </c>
      <c r="I1314">
        <v>2</v>
      </c>
      <c r="J1314">
        <v>1</v>
      </c>
      <c r="K1314">
        <v>1</v>
      </c>
    </row>
    <row r="1315" spans="4:11" x14ac:dyDescent="0.3">
      <c r="D1315" t="s">
        <v>2645</v>
      </c>
      <c r="E1315" t="s">
        <v>2687</v>
      </c>
      <c r="F1315" t="s">
        <v>4864</v>
      </c>
      <c r="G1315" t="s">
        <v>2625</v>
      </c>
      <c r="H1315" t="s">
        <v>4859</v>
      </c>
      <c r="I1315">
        <v>2</v>
      </c>
      <c r="J1315">
        <v>1</v>
      </c>
      <c r="K1315">
        <v>1</v>
      </c>
    </row>
    <row r="1316" spans="4:11" x14ac:dyDescent="0.3">
      <c r="D1316" t="s">
        <v>2646</v>
      </c>
      <c r="E1316" t="s">
        <v>2688</v>
      </c>
      <c r="F1316" t="s">
        <v>4864</v>
      </c>
      <c r="G1316" t="s">
        <v>2625</v>
      </c>
      <c r="H1316" t="s">
        <v>4859</v>
      </c>
      <c r="I1316">
        <v>2</v>
      </c>
      <c r="J1316">
        <v>1</v>
      </c>
      <c r="K1316">
        <v>1</v>
      </c>
    </row>
    <row r="1317" spans="4:11" x14ac:dyDescent="0.3">
      <c r="D1317" t="s">
        <v>2647</v>
      </c>
      <c r="E1317" t="s">
        <v>2689</v>
      </c>
      <c r="F1317" t="s">
        <v>4864</v>
      </c>
      <c r="G1317" t="s">
        <v>2625</v>
      </c>
      <c r="H1317" t="s">
        <v>4859</v>
      </c>
      <c r="I1317">
        <v>2</v>
      </c>
      <c r="J1317">
        <v>1</v>
      </c>
      <c r="K1317">
        <v>1</v>
      </c>
    </row>
    <row r="1318" spans="4:11" x14ac:dyDescent="0.3">
      <c r="D1318" t="s">
        <v>2648</v>
      </c>
      <c r="E1318" t="s">
        <v>2690</v>
      </c>
      <c r="F1318" t="s">
        <v>4864</v>
      </c>
      <c r="G1318" t="s">
        <v>2625</v>
      </c>
      <c r="H1318" t="s">
        <v>4859</v>
      </c>
      <c r="I1318">
        <v>2</v>
      </c>
      <c r="J1318">
        <v>1</v>
      </c>
      <c r="K1318">
        <v>1</v>
      </c>
    </row>
    <row r="1319" spans="4:11" x14ac:dyDescent="0.3">
      <c r="D1319" t="s">
        <v>2649</v>
      </c>
      <c r="E1319" t="s">
        <v>2691</v>
      </c>
      <c r="F1319" t="s">
        <v>4864</v>
      </c>
      <c r="G1319" t="s">
        <v>2625</v>
      </c>
      <c r="H1319" t="s">
        <v>4859</v>
      </c>
      <c r="I1319">
        <v>2</v>
      </c>
      <c r="J1319">
        <v>1</v>
      </c>
      <c r="K1319">
        <v>1</v>
      </c>
    </row>
    <row r="1320" spans="4:11" x14ac:dyDescent="0.3">
      <c r="D1320" t="s">
        <v>2650</v>
      </c>
      <c r="E1320" t="s">
        <v>2692</v>
      </c>
      <c r="F1320" t="s">
        <v>4864</v>
      </c>
      <c r="G1320" t="s">
        <v>2625</v>
      </c>
      <c r="H1320" t="s">
        <v>4859</v>
      </c>
      <c r="I1320">
        <v>2</v>
      </c>
      <c r="J1320">
        <v>1</v>
      </c>
      <c r="K1320">
        <v>1</v>
      </c>
    </row>
    <row r="1321" spans="4:11" x14ac:dyDescent="0.3">
      <c r="D1321" t="s">
        <v>2651</v>
      </c>
      <c r="E1321" t="s">
        <v>2693</v>
      </c>
      <c r="F1321" t="s">
        <v>4864</v>
      </c>
      <c r="G1321" t="s">
        <v>2625</v>
      </c>
      <c r="H1321" t="s">
        <v>4859</v>
      </c>
      <c r="I1321">
        <v>2</v>
      </c>
      <c r="J1321">
        <v>1</v>
      </c>
      <c r="K1321">
        <v>1</v>
      </c>
    </row>
    <row r="1322" spans="4:11" x14ac:dyDescent="0.3">
      <c r="D1322" t="s">
        <v>2652</v>
      </c>
      <c r="E1322" t="s">
        <v>2694</v>
      </c>
      <c r="F1322" t="s">
        <v>4864</v>
      </c>
      <c r="G1322" t="s">
        <v>2625</v>
      </c>
      <c r="H1322" t="s">
        <v>4859</v>
      </c>
      <c r="I1322">
        <v>2</v>
      </c>
      <c r="J1322">
        <v>1</v>
      </c>
      <c r="K1322">
        <v>1</v>
      </c>
    </row>
    <row r="1323" spans="4:11" x14ac:dyDescent="0.3">
      <c r="D1323" t="s">
        <v>2653</v>
      </c>
      <c r="E1323" t="s">
        <v>2695</v>
      </c>
      <c r="F1323" t="s">
        <v>4864</v>
      </c>
      <c r="G1323" t="s">
        <v>2625</v>
      </c>
      <c r="H1323" t="s">
        <v>4859</v>
      </c>
      <c r="I1323">
        <v>2</v>
      </c>
      <c r="J1323">
        <v>1</v>
      </c>
      <c r="K1323">
        <v>1</v>
      </c>
    </row>
    <row r="1324" spans="4:11" x14ac:dyDescent="0.3">
      <c r="D1324" t="s">
        <v>2654</v>
      </c>
      <c r="E1324" t="s">
        <v>2696</v>
      </c>
      <c r="F1324" t="s">
        <v>4864</v>
      </c>
      <c r="G1324" t="s">
        <v>2625</v>
      </c>
      <c r="H1324" t="s">
        <v>4859</v>
      </c>
      <c r="I1324">
        <v>2</v>
      </c>
      <c r="J1324">
        <v>1</v>
      </c>
      <c r="K1324">
        <v>1</v>
      </c>
    </row>
    <row r="1325" spans="4:11" x14ac:dyDescent="0.3">
      <c r="D1325" t="s">
        <v>2655</v>
      </c>
      <c r="E1325" t="s">
        <v>2697</v>
      </c>
      <c r="F1325" t="s">
        <v>4864</v>
      </c>
      <c r="G1325" t="s">
        <v>2625</v>
      </c>
      <c r="H1325" t="s">
        <v>4859</v>
      </c>
      <c r="I1325">
        <v>2</v>
      </c>
      <c r="J1325">
        <v>1</v>
      </c>
      <c r="K1325">
        <v>1</v>
      </c>
    </row>
    <row r="1326" spans="4:11" x14ac:dyDescent="0.3">
      <c r="D1326" t="s">
        <v>2656</v>
      </c>
      <c r="E1326" t="s">
        <v>2698</v>
      </c>
      <c r="F1326" t="s">
        <v>4864</v>
      </c>
      <c r="G1326" t="s">
        <v>2625</v>
      </c>
      <c r="H1326" t="s">
        <v>4859</v>
      </c>
      <c r="I1326">
        <v>2</v>
      </c>
      <c r="J1326">
        <v>1</v>
      </c>
      <c r="K1326">
        <v>1</v>
      </c>
    </row>
    <row r="1327" spans="4:11" x14ac:dyDescent="0.3">
      <c r="D1327" t="s">
        <v>2657</v>
      </c>
      <c r="E1327" t="s">
        <v>2699</v>
      </c>
      <c r="F1327" t="s">
        <v>4864</v>
      </c>
      <c r="G1327" t="s">
        <v>2625</v>
      </c>
      <c r="H1327" t="s">
        <v>4859</v>
      </c>
      <c r="I1327">
        <v>2</v>
      </c>
      <c r="J1327">
        <v>1</v>
      </c>
      <c r="K1327">
        <v>1</v>
      </c>
    </row>
    <row r="1328" spans="4:11" x14ac:dyDescent="0.3">
      <c r="D1328" t="s">
        <v>2658</v>
      </c>
      <c r="E1328" t="s">
        <v>2700</v>
      </c>
      <c r="F1328" t="s">
        <v>4864</v>
      </c>
      <c r="G1328" t="s">
        <v>2626</v>
      </c>
      <c r="H1328" t="s">
        <v>4859</v>
      </c>
      <c r="I1328">
        <v>1</v>
      </c>
      <c r="J1328">
        <v>1</v>
      </c>
      <c r="K1328">
        <v>1</v>
      </c>
    </row>
    <row r="1329" spans="4:11" x14ac:dyDescent="0.3">
      <c r="D1329" t="s">
        <v>2659</v>
      </c>
      <c r="E1329" t="s">
        <v>2701</v>
      </c>
      <c r="F1329" t="s">
        <v>4864</v>
      </c>
      <c r="G1329" t="s">
        <v>2626</v>
      </c>
      <c r="H1329" t="s">
        <v>4859</v>
      </c>
      <c r="I1329">
        <v>1</v>
      </c>
      <c r="J1329">
        <v>1</v>
      </c>
      <c r="K1329">
        <v>1</v>
      </c>
    </row>
    <row r="1330" spans="4:11" x14ac:dyDescent="0.3">
      <c r="D1330" t="s">
        <v>2660</v>
      </c>
      <c r="E1330" t="s">
        <v>2702</v>
      </c>
      <c r="F1330" t="s">
        <v>4864</v>
      </c>
      <c r="G1330" t="s">
        <v>2626</v>
      </c>
      <c r="H1330" t="s">
        <v>4859</v>
      </c>
      <c r="I1330">
        <v>1</v>
      </c>
      <c r="J1330">
        <v>1</v>
      </c>
      <c r="K1330">
        <v>1</v>
      </c>
    </row>
    <row r="1331" spans="4:11" x14ac:dyDescent="0.3">
      <c r="D1331" t="s">
        <v>2661</v>
      </c>
      <c r="E1331" t="s">
        <v>2703</v>
      </c>
      <c r="F1331" t="s">
        <v>4864</v>
      </c>
      <c r="G1331" t="s">
        <v>2626</v>
      </c>
      <c r="H1331" t="s">
        <v>4859</v>
      </c>
      <c r="I1331">
        <v>1</v>
      </c>
      <c r="J1331">
        <v>1</v>
      </c>
      <c r="K1331">
        <v>1</v>
      </c>
    </row>
    <row r="1332" spans="4:11" x14ac:dyDescent="0.3">
      <c r="D1332" t="s">
        <v>2662</v>
      </c>
      <c r="E1332" t="s">
        <v>2704</v>
      </c>
      <c r="F1332" t="s">
        <v>4864</v>
      </c>
      <c r="G1332" t="s">
        <v>2626</v>
      </c>
      <c r="H1332" t="s">
        <v>4859</v>
      </c>
      <c r="I1332">
        <v>1</v>
      </c>
      <c r="J1332">
        <v>1</v>
      </c>
      <c r="K1332">
        <v>1</v>
      </c>
    </row>
    <row r="1333" spans="4:11" x14ac:dyDescent="0.3">
      <c r="D1333" t="s">
        <v>2663</v>
      </c>
      <c r="E1333" t="s">
        <v>2705</v>
      </c>
      <c r="F1333" t="s">
        <v>4864</v>
      </c>
      <c r="G1333" t="s">
        <v>2626</v>
      </c>
      <c r="H1333" t="s">
        <v>4859</v>
      </c>
      <c r="I1333">
        <v>1</v>
      </c>
      <c r="J1333">
        <v>1</v>
      </c>
      <c r="K1333">
        <v>1</v>
      </c>
    </row>
    <row r="1334" spans="4:11" x14ac:dyDescent="0.3">
      <c r="D1334" t="s">
        <v>2664</v>
      </c>
      <c r="E1334" t="s">
        <v>2706</v>
      </c>
      <c r="F1334" t="s">
        <v>4864</v>
      </c>
      <c r="G1334" t="s">
        <v>2626</v>
      </c>
      <c r="H1334" t="s">
        <v>4859</v>
      </c>
      <c r="I1334">
        <v>1</v>
      </c>
      <c r="J1334">
        <v>1</v>
      </c>
      <c r="K1334">
        <v>1</v>
      </c>
    </row>
    <row r="1335" spans="4:11" x14ac:dyDescent="0.3">
      <c r="D1335" t="s">
        <v>2665</v>
      </c>
      <c r="E1335" t="s">
        <v>2707</v>
      </c>
      <c r="F1335" t="s">
        <v>4864</v>
      </c>
      <c r="G1335" t="s">
        <v>2626</v>
      </c>
      <c r="H1335" t="s">
        <v>4859</v>
      </c>
      <c r="I1335">
        <v>1</v>
      </c>
      <c r="J1335">
        <v>1</v>
      </c>
      <c r="K1335">
        <v>1</v>
      </c>
    </row>
    <row r="1336" spans="4:11" x14ac:dyDescent="0.3">
      <c r="D1336" t="s">
        <v>2666</v>
      </c>
      <c r="E1336" t="s">
        <v>2708</v>
      </c>
      <c r="F1336" t="s">
        <v>4864</v>
      </c>
      <c r="G1336" t="s">
        <v>2626</v>
      </c>
      <c r="H1336" t="s">
        <v>4859</v>
      </c>
      <c r="I1336">
        <v>1</v>
      </c>
      <c r="J1336">
        <v>1</v>
      </c>
      <c r="K1336">
        <v>1</v>
      </c>
    </row>
    <row r="1337" spans="4:11" x14ac:dyDescent="0.3">
      <c r="D1337" t="s">
        <v>2667</v>
      </c>
      <c r="E1337" t="s">
        <v>2709</v>
      </c>
      <c r="F1337" t="s">
        <v>4864</v>
      </c>
      <c r="G1337" t="s">
        <v>2626</v>
      </c>
      <c r="H1337" t="s">
        <v>4859</v>
      </c>
      <c r="I1337">
        <v>1</v>
      </c>
      <c r="J1337">
        <v>1</v>
      </c>
      <c r="K1337">
        <v>1</v>
      </c>
    </row>
    <row r="1338" spans="4:11" x14ac:dyDescent="0.3">
      <c r="D1338" t="s">
        <v>2668</v>
      </c>
      <c r="E1338" t="s">
        <v>2710</v>
      </c>
      <c r="F1338" t="s">
        <v>4864</v>
      </c>
      <c r="G1338" t="s">
        <v>2626</v>
      </c>
      <c r="H1338" t="s">
        <v>4859</v>
      </c>
      <c r="I1338">
        <v>1</v>
      </c>
      <c r="J1338">
        <v>1</v>
      </c>
      <c r="K1338">
        <v>1</v>
      </c>
    </row>
    <row r="1339" spans="4:11" x14ac:dyDescent="0.3">
      <c r="D1339" t="s">
        <v>2669</v>
      </c>
      <c r="E1339" t="s">
        <v>2711</v>
      </c>
      <c r="F1339" t="s">
        <v>4864</v>
      </c>
      <c r="G1339" t="s">
        <v>2626</v>
      </c>
      <c r="H1339" t="s">
        <v>4859</v>
      </c>
      <c r="I1339">
        <v>1</v>
      </c>
      <c r="J1339">
        <v>1</v>
      </c>
      <c r="K1339">
        <v>1</v>
      </c>
    </row>
    <row r="1340" spans="4:11" x14ac:dyDescent="0.3">
      <c r="D1340" t="s">
        <v>2670</v>
      </c>
      <c r="E1340" t="s">
        <v>2712</v>
      </c>
      <c r="F1340" t="s">
        <v>4864</v>
      </c>
      <c r="G1340" t="s">
        <v>2626</v>
      </c>
      <c r="H1340" t="s">
        <v>4859</v>
      </c>
      <c r="I1340">
        <v>1</v>
      </c>
      <c r="J1340">
        <v>1</v>
      </c>
      <c r="K1340">
        <v>1</v>
      </c>
    </row>
    <row r="1341" spans="4:11" x14ac:dyDescent="0.3">
      <c r="D1341" t="s">
        <v>2714</v>
      </c>
      <c r="E1341" t="s">
        <v>2715</v>
      </c>
      <c r="F1341" t="s">
        <v>4864</v>
      </c>
      <c r="G1341" t="s">
        <v>2626</v>
      </c>
      <c r="H1341" t="s">
        <v>4859</v>
      </c>
      <c r="I1341">
        <v>1</v>
      </c>
      <c r="J1341">
        <v>1</v>
      </c>
      <c r="K1341">
        <v>1</v>
      </c>
    </row>
    <row r="1342" spans="4:11" x14ac:dyDescent="0.3">
      <c r="D1342" t="s">
        <v>2716</v>
      </c>
      <c r="E1342" t="s">
        <v>2717</v>
      </c>
      <c r="F1342" t="s">
        <v>4864</v>
      </c>
      <c r="G1342" t="s">
        <v>2626</v>
      </c>
      <c r="H1342" t="s">
        <v>4859</v>
      </c>
      <c r="I1342">
        <v>1</v>
      </c>
      <c r="J1342">
        <v>1</v>
      </c>
      <c r="K1342">
        <v>1</v>
      </c>
    </row>
    <row r="1343" spans="4:11" x14ac:dyDescent="0.3">
      <c r="D1343" t="s">
        <v>2718</v>
      </c>
      <c r="E1343" t="s">
        <v>2720</v>
      </c>
      <c r="F1343" t="s">
        <v>4864</v>
      </c>
      <c r="G1343" t="s">
        <v>2722</v>
      </c>
      <c r="H1343" t="s">
        <v>4859</v>
      </c>
      <c r="I1343">
        <v>1</v>
      </c>
      <c r="J1343">
        <v>1</v>
      </c>
      <c r="K1343">
        <v>1</v>
      </c>
    </row>
    <row r="1344" spans="4:11" x14ac:dyDescent="0.3">
      <c r="D1344" t="s">
        <v>2719</v>
      </c>
      <c r="E1344" t="s">
        <v>2721</v>
      </c>
      <c r="F1344" t="s">
        <v>4864</v>
      </c>
      <c r="G1344" t="s">
        <v>2626</v>
      </c>
      <c r="H1344" t="s">
        <v>4859</v>
      </c>
      <c r="I1344">
        <v>1</v>
      </c>
      <c r="J1344">
        <v>1</v>
      </c>
      <c r="K1344">
        <v>1</v>
      </c>
    </row>
    <row r="1345" spans="4:11" x14ac:dyDescent="0.3">
      <c r="D1345" t="s">
        <v>2723</v>
      </c>
      <c r="E1345" t="s">
        <v>2725</v>
      </c>
      <c r="F1345" t="s">
        <v>4864</v>
      </c>
      <c r="G1345" t="s">
        <v>2626</v>
      </c>
      <c r="H1345" t="s">
        <v>4859</v>
      </c>
      <c r="I1345">
        <v>1</v>
      </c>
      <c r="J1345">
        <v>1</v>
      </c>
      <c r="K1345">
        <v>1</v>
      </c>
    </row>
    <row r="1346" spans="4:11" x14ac:dyDescent="0.3">
      <c r="D1346" t="s">
        <v>2724</v>
      </c>
      <c r="E1346" t="s">
        <v>2726</v>
      </c>
      <c r="F1346" t="s">
        <v>4864</v>
      </c>
      <c r="G1346" t="s">
        <v>2626</v>
      </c>
      <c r="H1346" t="s">
        <v>4859</v>
      </c>
      <c r="I1346">
        <v>1</v>
      </c>
      <c r="J1346">
        <v>1</v>
      </c>
      <c r="K1346">
        <v>1</v>
      </c>
    </row>
    <row r="1347" spans="4:11" x14ac:dyDescent="0.3">
      <c r="D1347" t="s">
        <v>2727</v>
      </c>
      <c r="E1347" t="s">
        <v>2729</v>
      </c>
      <c r="F1347" t="s">
        <v>4864</v>
      </c>
      <c r="G1347" t="s">
        <v>2626</v>
      </c>
      <c r="H1347" t="s">
        <v>4859</v>
      </c>
      <c r="I1347">
        <v>1</v>
      </c>
      <c r="J1347">
        <v>1</v>
      </c>
      <c r="K1347">
        <v>1</v>
      </c>
    </row>
    <row r="1348" spans="4:11" x14ac:dyDescent="0.3">
      <c r="D1348" t="s">
        <v>2728</v>
      </c>
      <c r="E1348" t="s">
        <v>2730</v>
      </c>
      <c r="F1348" t="s">
        <v>4864</v>
      </c>
      <c r="G1348" t="s">
        <v>2626</v>
      </c>
      <c r="H1348" t="s">
        <v>4859</v>
      </c>
      <c r="I1348">
        <v>1</v>
      </c>
      <c r="J1348">
        <v>1</v>
      </c>
      <c r="K1348">
        <v>1</v>
      </c>
    </row>
    <row r="1349" spans="4:11" x14ac:dyDescent="0.3">
      <c r="D1349" t="s">
        <v>2731</v>
      </c>
      <c r="E1349" t="s">
        <v>2733</v>
      </c>
      <c r="F1349" t="s">
        <v>4864</v>
      </c>
      <c r="G1349" t="s">
        <v>2626</v>
      </c>
      <c r="H1349" t="s">
        <v>4859</v>
      </c>
      <c r="I1349">
        <v>1</v>
      </c>
      <c r="J1349">
        <v>1</v>
      </c>
      <c r="K1349">
        <v>1</v>
      </c>
    </row>
    <row r="1350" spans="4:11" x14ac:dyDescent="0.3">
      <c r="D1350" t="s">
        <v>2732</v>
      </c>
      <c r="E1350" t="s">
        <v>2734</v>
      </c>
      <c r="F1350" t="s">
        <v>4864</v>
      </c>
      <c r="G1350" t="s">
        <v>2626</v>
      </c>
      <c r="H1350" t="s">
        <v>4859</v>
      </c>
      <c r="I1350">
        <v>1</v>
      </c>
      <c r="J1350">
        <v>1</v>
      </c>
      <c r="K1350">
        <v>1</v>
      </c>
    </row>
    <row r="1351" spans="4:11" x14ac:dyDescent="0.3">
      <c r="D1351" t="s">
        <v>2735</v>
      </c>
      <c r="E1351" t="s">
        <v>2737</v>
      </c>
      <c r="F1351" t="s">
        <v>4864</v>
      </c>
      <c r="G1351" t="s">
        <v>2626</v>
      </c>
      <c r="H1351" t="s">
        <v>4859</v>
      </c>
      <c r="I1351">
        <v>1</v>
      </c>
      <c r="J1351">
        <v>1</v>
      </c>
      <c r="K1351">
        <v>1</v>
      </c>
    </row>
    <row r="1352" spans="4:11" x14ac:dyDescent="0.3">
      <c r="D1352" t="s">
        <v>2736</v>
      </c>
      <c r="E1352" t="s">
        <v>2738</v>
      </c>
      <c r="F1352" t="s">
        <v>4864</v>
      </c>
      <c r="G1352" t="s">
        <v>2626</v>
      </c>
      <c r="H1352" t="s">
        <v>4859</v>
      </c>
      <c r="I1352">
        <v>1</v>
      </c>
      <c r="J1352">
        <v>1</v>
      </c>
      <c r="K1352">
        <v>1</v>
      </c>
    </row>
    <row r="1353" spans="4:11" x14ac:dyDescent="0.3">
      <c r="D1353" t="s">
        <v>2739</v>
      </c>
      <c r="E1353" t="s">
        <v>2740</v>
      </c>
      <c r="F1353" t="s">
        <v>4864</v>
      </c>
      <c r="G1353" t="s">
        <v>2626</v>
      </c>
      <c r="H1353" t="s">
        <v>4859</v>
      </c>
      <c r="I1353">
        <v>1</v>
      </c>
      <c r="J1353">
        <v>1</v>
      </c>
      <c r="K1353">
        <v>1</v>
      </c>
    </row>
    <row r="1354" spans="4:11" x14ac:dyDescent="0.3">
      <c r="D1354" t="s">
        <v>2741</v>
      </c>
      <c r="E1354" t="s">
        <v>2762</v>
      </c>
      <c r="F1354" t="s">
        <v>4864</v>
      </c>
      <c r="G1354" t="s">
        <v>2713</v>
      </c>
      <c r="H1354" t="s">
        <v>4859</v>
      </c>
      <c r="I1354">
        <v>1</v>
      </c>
      <c r="J1354">
        <v>1</v>
      </c>
      <c r="K1354">
        <v>1</v>
      </c>
    </row>
    <row r="1355" spans="4:11" x14ac:dyDescent="0.3">
      <c r="D1355" t="s">
        <v>2742</v>
      </c>
      <c r="E1355" t="s">
        <v>2763</v>
      </c>
      <c r="F1355" t="s">
        <v>4864</v>
      </c>
      <c r="G1355" t="s">
        <v>2713</v>
      </c>
      <c r="H1355" t="s">
        <v>4859</v>
      </c>
      <c r="I1355">
        <v>1</v>
      </c>
      <c r="J1355">
        <v>1</v>
      </c>
      <c r="K1355">
        <v>1</v>
      </c>
    </row>
    <row r="1356" spans="4:11" x14ac:dyDescent="0.3">
      <c r="D1356" t="s">
        <v>2743</v>
      </c>
      <c r="E1356" t="s">
        <v>2764</v>
      </c>
      <c r="F1356" t="s">
        <v>4864</v>
      </c>
      <c r="G1356" t="s">
        <v>2713</v>
      </c>
      <c r="H1356" t="s">
        <v>4859</v>
      </c>
      <c r="I1356">
        <v>1</v>
      </c>
      <c r="J1356">
        <v>1</v>
      </c>
      <c r="K1356">
        <v>1</v>
      </c>
    </row>
    <row r="1357" spans="4:11" x14ac:dyDescent="0.3">
      <c r="D1357" t="s">
        <v>2744</v>
      </c>
      <c r="E1357" t="s">
        <v>2765</v>
      </c>
      <c r="F1357" t="s">
        <v>4864</v>
      </c>
      <c r="G1357" t="s">
        <v>2713</v>
      </c>
      <c r="H1357" t="s">
        <v>4859</v>
      </c>
      <c r="I1357">
        <v>1</v>
      </c>
      <c r="J1357">
        <v>1</v>
      </c>
      <c r="K1357">
        <v>1</v>
      </c>
    </row>
    <row r="1358" spans="4:11" x14ac:dyDescent="0.3">
      <c r="D1358" t="s">
        <v>2745</v>
      </c>
      <c r="E1358" t="s">
        <v>2766</v>
      </c>
      <c r="F1358" t="s">
        <v>4864</v>
      </c>
      <c r="G1358" t="s">
        <v>2713</v>
      </c>
      <c r="H1358" t="s">
        <v>4859</v>
      </c>
      <c r="I1358">
        <v>1</v>
      </c>
      <c r="J1358">
        <v>1</v>
      </c>
      <c r="K1358">
        <v>1</v>
      </c>
    </row>
    <row r="1359" spans="4:11" x14ac:dyDescent="0.3">
      <c r="D1359" t="s">
        <v>2746</v>
      </c>
      <c r="E1359" t="s">
        <v>2767</v>
      </c>
      <c r="F1359" t="s">
        <v>4864</v>
      </c>
      <c r="G1359" t="s">
        <v>2626</v>
      </c>
      <c r="H1359" t="s">
        <v>4859</v>
      </c>
      <c r="I1359">
        <v>1</v>
      </c>
      <c r="J1359">
        <v>1</v>
      </c>
      <c r="K1359">
        <v>1</v>
      </c>
    </row>
    <row r="1360" spans="4:11" x14ac:dyDescent="0.3">
      <c r="D1360" t="s">
        <v>2747</v>
      </c>
      <c r="E1360" t="s">
        <v>2768</v>
      </c>
      <c r="F1360" t="s">
        <v>4864</v>
      </c>
      <c r="G1360" t="s">
        <v>2713</v>
      </c>
      <c r="H1360" t="s">
        <v>4859</v>
      </c>
      <c r="I1360">
        <v>1</v>
      </c>
      <c r="J1360">
        <v>1</v>
      </c>
      <c r="K1360">
        <v>1</v>
      </c>
    </row>
    <row r="1361" spans="4:11" x14ac:dyDescent="0.3">
      <c r="D1361" t="s">
        <v>2748</v>
      </c>
      <c r="E1361" t="s">
        <v>2769</v>
      </c>
      <c r="F1361" t="s">
        <v>4864</v>
      </c>
      <c r="G1361" t="s">
        <v>2713</v>
      </c>
      <c r="H1361" t="s">
        <v>4859</v>
      </c>
      <c r="I1361">
        <v>1</v>
      </c>
      <c r="J1361">
        <v>1</v>
      </c>
      <c r="K1361">
        <v>1</v>
      </c>
    </row>
    <row r="1362" spans="4:11" x14ac:dyDescent="0.3">
      <c r="D1362" t="s">
        <v>2749</v>
      </c>
      <c r="E1362" t="s">
        <v>2770</v>
      </c>
      <c r="F1362" t="s">
        <v>4864</v>
      </c>
      <c r="G1362" t="s">
        <v>2713</v>
      </c>
      <c r="H1362" t="s">
        <v>4859</v>
      </c>
      <c r="I1362">
        <v>1</v>
      </c>
      <c r="J1362">
        <v>1</v>
      </c>
      <c r="K1362">
        <v>1</v>
      </c>
    </row>
    <row r="1363" spans="4:11" x14ac:dyDescent="0.3">
      <c r="D1363" t="s">
        <v>2750</v>
      </c>
      <c r="E1363" t="s">
        <v>2771</v>
      </c>
      <c r="F1363" t="s">
        <v>4864</v>
      </c>
      <c r="G1363" t="s">
        <v>2713</v>
      </c>
      <c r="H1363" t="s">
        <v>4859</v>
      </c>
      <c r="I1363">
        <v>1</v>
      </c>
      <c r="J1363">
        <v>1</v>
      </c>
      <c r="K1363">
        <v>1</v>
      </c>
    </row>
    <row r="1364" spans="4:11" x14ac:dyDescent="0.3">
      <c r="D1364" t="s">
        <v>2751</v>
      </c>
      <c r="E1364" t="s">
        <v>2772</v>
      </c>
      <c r="F1364" t="s">
        <v>4864</v>
      </c>
      <c r="G1364" t="s">
        <v>2713</v>
      </c>
      <c r="H1364" t="s">
        <v>4859</v>
      </c>
      <c r="I1364">
        <v>1</v>
      </c>
      <c r="J1364">
        <v>1</v>
      </c>
      <c r="K1364">
        <v>1</v>
      </c>
    </row>
    <row r="1365" spans="4:11" x14ac:dyDescent="0.3">
      <c r="D1365" t="s">
        <v>2752</v>
      </c>
      <c r="E1365" t="s">
        <v>2773</v>
      </c>
      <c r="F1365" t="s">
        <v>4864</v>
      </c>
      <c r="G1365" t="s">
        <v>2713</v>
      </c>
      <c r="H1365" t="s">
        <v>4859</v>
      </c>
      <c r="I1365">
        <v>1</v>
      </c>
      <c r="J1365">
        <v>1</v>
      </c>
      <c r="K1365">
        <v>1</v>
      </c>
    </row>
    <row r="1366" spans="4:11" x14ac:dyDescent="0.3">
      <c r="D1366" t="s">
        <v>2753</v>
      </c>
      <c r="E1366" t="s">
        <v>2774</v>
      </c>
      <c r="F1366" t="s">
        <v>4864</v>
      </c>
      <c r="G1366" t="s">
        <v>2713</v>
      </c>
      <c r="H1366" t="s">
        <v>4859</v>
      </c>
      <c r="I1366">
        <v>1</v>
      </c>
      <c r="J1366">
        <v>1</v>
      </c>
      <c r="K1366">
        <v>1</v>
      </c>
    </row>
    <row r="1367" spans="4:11" x14ac:dyDescent="0.3">
      <c r="D1367" t="s">
        <v>2754</v>
      </c>
      <c r="E1367" t="s">
        <v>2775</v>
      </c>
      <c r="F1367" t="s">
        <v>4864</v>
      </c>
      <c r="G1367" t="s">
        <v>2713</v>
      </c>
      <c r="H1367" t="s">
        <v>4859</v>
      </c>
      <c r="I1367">
        <v>1</v>
      </c>
      <c r="J1367">
        <v>1</v>
      </c>
      <c r="K1367">
        <v>1</v>
      </c>
    </row>
    <row r="1368" spans="4:11" x14ac:dyDescent="0.3">
      <c r="D1368" t="s">
        <v>2755</v>
      </c>
      <c r="E1368" t="s">
        <v>2776</v>
      </c>
      <c r="F1368" t="s">
        <v>4864</v>
      </c>
      <c r="G1368" t="s">
        <v>2713</v>
      </c>
      <c r="H1368" t="s">
        <v>4859</v>
      </c>
      <c r="I1368">
        <v>1</v>
      </c>
      <c r="J1368">
        <v>1</v>
      </c>
      <c r="K1368">
        <v>1</v>
      </c>
    </row>
    <row r="1369" spans="4:11" x14ac:dyDescent="0.3">
      <c r="D1369" t="s">
        <v>2756</v>
      </c>
      <c r="E1369" t="s">
        <v>2777</v>
      </c>
      <c r="F1369" t="s">
        <v>4864</v>
      </c>
      <c r="G1369" t="s">
        <v>2713</v>
      </c>
      <c r="H1369" t="s">
        <v>4859</v>
      </c>
      <c r="I1369">
        <v>1</v>
      </c>
      <c r="J1369">
        <v>1</v>
      </c>
      <c r="K1369">
        <v>1</v>
      </c>
    </row>
    <row r="1370" spans="4:11" x14ac:dyDescent="0.3">
      <c r="D1370" t="s">
        <v>2757</v>
      </c>
      <c r="E1370" t="s">
        <v>2778</v>
      </c>
      <c r="F1370" t="s">
        <v>4864</v>
      </c>
      <c r="G1370" t="s">
        <v>2626</v>
      </c>
      <c r="H1370" t="s">
        <v>4859</v>
      </c>
      <c r="I1370">
        <v>1</v>
      </c>
      <c r="J1370">
        <v>1</v>
      </c>
      <c r="K1370">
        <v>1</v>
      </c>
    </row>
    <row r="1371" spans="4:11" x14ac:dyDescent="0.3">
      <c r="D1371" t="s">
        <v>2758</v>
      </c>
      <c r="E1371" t="s">
        <v>2779</v>
      </c>
      <c r="F1371" t="s">
        <v>4864</v>
      </c>
      <c r="G1371" t="s">
        <v>2713</v>
      </c>
      <c r="H1371" t="s">
        <v>4859</v>
      </c>
      <c r="I1371">
        <v>1</v>
      </c>
      <c r="J1371">
        <v>1</v>
      </c>
      <c r="K1371">
        <v>1</v>
      </c>
    </row>
    <row r="1372" spans="4:11" x14ac:dyDescent="0.3">
      <c r="D1372" t="s">
        <v>2759</v>
      </c>
      <c r="E1372" t="s">
        <v>2780</v>
      </c>
      <c r="F1372" t="s">
        <v>4864</v>
      </c>
      <c r="G1372" t="s">
        <v>2713</v>
      </c>
      <c r="H1372" t="s">
        <v>4859</v>
      </c>
      <c r="I1372">
        <v>1</v>
      </c>
      <c r="J1372">
        <v>1</v>
      </c>
      <c r="K1372">
        <v>1</v>
      </c>
    </row>
    <row r="1373" spans="4:11" x14ac:dyDescent="0.3">
      <c r="D1373" t="s">
        <v>2760</v>
      </c>
      <c r="E1373" t="s">
        <v>2781</v>
      </c>
      <c r="F1373" t="s">
        <v>4864</v>
      </c>
      <c r="G1373" t="s">
        <v>2713</v>
      </c>
      <c r="H1373" t="s">
        <v>4859</v>
      </c>
      <c r="I1373">
        <v>1</v>
      </c>
      <c r="J1373">
        <v>1</v>
      </c>
      <c r="K1373">
        <v>1</v>
      </c>
    </row>
    <row r="1374" spans="4:11" x14ac:dyDescent="0.3">
      <c r="D1374" t="s">
        <v>2761</v>
      </c>
      <c r="E1374" t="s">
        <v>2782</v>
      </c>
      <c r="F1374" t="s">
        <v>4864</v>
      </c>
      <c r="G1374" t="s">
        <v>2713</v>
      </c>
      <c r="H1374" t="s">
        <v>4859</v>
      </c>
      <c r="I1374">
        <v>1</v>
      </c>
      <c r="J1374">
        <v>1</v>
      </c>
      <c r="K1374">
        <v>1</v>
      </c>
    </row>
    <row r="1375" spans="4:11" x14ac:dyDescent="0.3">
      <c r="D1375" t="s">
        <v>2783</v>
      </c>
      <c r="E1375" t="s">
        <v>2785</v>
      </c>
      <c r="F1375" t="s">
        <v>4864</v>
      </c>
      <c r="G1375" t="s">
        <v>2626</v>
      </c>
      <c r="H1375" t="s">
        <v>4859</v>
      </c>
      <c r="I1375">
        <v>1</v>
      </c>
      <c r="J1375">
        <v>1</v>
      </c>
      <c r="K1375">
        <v>1</v>
      </c>
    </row>
    <row r="1376" spans="4:11" x14ac:dyDescent="0.3">
      <c r="D1376" t="s">
        <v>2784</v>
      </c>
      <c r="E1376" t="s">
        <v>2786</v>
      </c>
      <c r="F1376" t="s">
        <v>4864</v>
      </c>
      <c r="G1376" t="s">
        <v>2722</v>
      </c>
      <c r="H1376" t="s">
        <v>4859</v>
      </c>
      <c r="I1376">
        <v>1</v>
      </c>
      <c r="J1376">
        <v>1</v>
      </c>
      <c r="K1376">
        <v>1</v>
      </c>
    </row>
    <row r="1377" spans="4:11" x14ac:dyDescent="0.3">
      <c r="D1377" t="s">
        <v>2787</v>
      </c>
      <c r="E1377" t="s">
        <v>2792</v>
      </c>
      <c r="F1377" t="s">
        <v>4864</v>
      </c>
      <c r="G1377" t="s">
        <v>2626</v>
      </c>
      <c r="H1377" t="s">
        <v>4859</v>
      </c>
      <c r="I1377">
        <v>1</v>
      </c>
      <c r="J1377">
        <v>1</v>
      </c>
      <c r="K1377">
        <v>1</v>
      </c>
    </row>
    <row r="1378" spans="4:11" x14ac:dyDescent="0.3">
      <c r="D1378" t="s">
        <v>2788</v>
      </c>
      <c r="E1378" t="s">
        <v>2793</v>
      </c>
      <c r="F1378" t="s">
        <v>4864</v>
      </c>
      <c r="G1378" t="s">
        <v>2713</v>
      </c>
      <c r="H1378" t="s">
        <v>4859</v>
      </c>
      <c r="I1378">
        <v>1</v>
      </c>
      <c r="J1378">
        <v>1</v>
      </c>
      <c r="K1378">
        <v>1</v>
      </c>
    </row>
    <row r="1379" spans="4:11" x14ac:dyDescent="0.3">
      <c r="D1379" t="s">
        <v>2789</v>
      </c>
      <c r="E1379" t="s">
        <v>2794</v>
      </c>
      <c r="F1379" t="s">
        <v>4864</v>
      </c>
      <c r="G1379" t="s">
        <v>2713</v>
      </c>
      <c r="H1379" t="s">
        <v>4859</v>
      </c>
      <c r="I1379">
        <v>1</v>
      </c>
      <c r="J1379">
        <v>1</v>
      </c>
      <c r="K1379">
        <v>1</v>
      </c>
    </row>
    <row r="1380" spans="4:11" x14ac:dyDescent="0.3">
      <c r="D1380" t="s">
        <v>2790</v>
      </c>
      <c r="E1380" t="s">
        <v>2795</v>
      </c>
      <c r="F1380" t="s">
        <v>4864</v>
      </c>
      <c r="G1380" t="s">
        <v>2713</v>
      </c>
      <c r="H1380" t="s">
        <v>4859</v>
      </c>
      <c r="I1380">
        <v>1</v>
      </c>
      <c r="J1380">
        <v>1</v>
      </c>
      <c r="K1380">
        <v>1</v>
      </c>
    </row>
    <row r="1381" spans="4:11" x14ac:dyDescent="0.3">
      <c r="D1381" t="s">
        <v>2791</v>
      </c>
      <c r="E1381" t="s">
        <v>2796</v>
      </c>
      <c r="F1381" t="s">
        <v>4864</v>
      </c>
      <c r="G1381" t="s">
        <v>2722</v>
      </c>
      <c r="H1381" t="s">
        <v>4859</v>
      </c>
      <c r="I1381">
        <v>1</v>
      </c>
      <c r="J1381">
        <v>1</v>
      </c>
      <c r="K1381">
        <v>1</v>
      </c>
    </row>
    <row r="1382" spans="4:11" x14ac:dyDescent="0.3">
      <c r="D1382" t="s">
        <v>2797</v>
      </c>
      <c r="E1382" t="s">
        <v>2802</v>
      </c>
      <c r="F1382" t="s">
        <v>4864</v>
      </c>
      <c r="G1382" t="s">
        <v>2626</v>
      </c>
      <c r="H1382" t="s">
        <v>4859</v>
      </c>
      <c r="I1382">
        <v>1</v>
      </c>
      <c r="J1382">
        <v>1</v>
      </c>
      <c r="K1382">
        <v>1</v>
      </c>
    </row>
    <row r="1383" spans="4:11" x14ac:dyDescent="0.3">
      <c r="D1383" t="s">
        <v>2798</v>
      </c>
      <c r="E1383" t="s">
        <v>2803</v>
      </c>
      <c r="F1383" t="s">
        <v>4864</v>
      </c>
      <c r="G1383" t="s">
        <v>2626</v>
      </c>
      <c r="H1383" t="s">
        <v>4859</v>
      </c>
      <c r="I1383">
        <v>1</v>
      </c>
      <c r="J1383">
        <v>1</v>
      </c>
      <c r="K1383">
        <v>1</v>
      </c>
    </row>
    <row r="1384" spans="4:11" x14ac:dyDescent="0.3">
      <c r="D1384" t="s">
        <v>2799</v>
      </c>
      <c r="E1384" t="s">
        <v>2804</v>
      </c>
      <c r="F1384" t="s">
        <v>4864</v>
      </c>
      <c r="G1384" t="s">
        <v>2807</v>
      </c>
      <c r="H1384" t="s">
        <v>4859</v>
      </c>
      <c r="I1384">
        <v>1</v>
      </c>
      <c r="J1384">
        <v>1</v>
      </c>
      <c r="K1384">
        <v>1</v>
      </c>
    </row>
    <row r="1385" spans="4:11" x14ac:dyDescent="0.3">
      <c r="D1385" t="s">
        <v>2800</v>
      </c>
      <c r="E1385" t="s">
        <v>2805</v>
      </c>
      <c r="F1385" t="s">
        <v>4864</v>
      </c>
      <c r="G1385" t="s">
        <v>2807</v>
      </c>
      <c r="H1385" t="s">
        <v>4859</v>
      </c>
      <c r="I1385">
        <v>1</v>
      </c>
      <c r="J1385">
        <v>1</v>
      </c>
      <c r="K1385">
        <v>1</v>
      </c>
    </row>
    <row r="1386" spans="4:11" x14ac:dyDescent="0.3">
      <c r="D1386" t="s">
        <v>2801</v>
      </c>
      <c r="E1386" t="s">
        <v>2806</v>
      </c>
      <c r="F1386" t="s">
        <v>4864</v>
      </c>
      <c r="G1386" t="s">
        <v>2808</v>
      </c>
      <c r="H1386" t="s">
        <v>4859</v>
      </c>
      <c r="I1386">
        <v>1</v>
      </c>
      <c r="J1386">
        <v>1</v>
      </c>
      <c r="K1386">
        <v>1</v>
      </c>
    </row>
    <row r="1387" spans="4:11" x14ac:dyDescent="0.3">
      <c r="D1387" t="s">
        <v>2809</v>
      </c>
      <c r="E1387" t="s">
        <v>2836</v>
      </c>
      <c r="F1387" t="s">
        <v>4864</v>
      </c>
      <c r="G1387" t="s">
        <v>2807</v>
      </c>
      <c r="H1387" t="s">
        <v>4859</v>
      </c>
      <c r="I1387">
        <v>1</v>
      </c>
      <c r="J1387">
        <v>1</v>
      </c>
      <c r="K1387">
        <v>1</v>
      </c>
    </row>
    <row r="1388" spans="4:11" x14ac:dyDescent="0.3">
      <c r="D1388" t="s">
        <v>2810</v>
      </c>
      <c r="E1388" t="s">
        <v>2837</v>
      </c>
      <c r="F1388" t="s">
        <v>4864</v>
      </c>
      <c r="G1388" t="s">
        <v>2722</v>
      </c>
      <c r="H1388" t="s">
        <v>4859</v>
      </c>
      <c r="I1388">
        <v>1</v>
      </c>
      <c r="J1388">
        <v>1</v>
      </c>
      <c r="K1388">
        <v>1</v>
      </c>
    </row>
    <row r="1389" spans="4:11" x14ac:dyDescent="0.3">
      <c r="D1389" t="s">
        <v>2811</v>
      </c>
      <c r="E1389" t="s">
        <v>2838</v>
      </c>
      <c r="F1389" t="s">
        <v>4864</v>
      </c>
      <c r="G1389" t="s">
        <v>2722</v>
      </c>
      <c r="H1389" t="s">
        <v>4859</v>
      </c>
      <c r="I1389">
        <v>1</v>
      </c>
      <c r="J1389">
        <v>1</v>
      </c>
      <c r="K1389">
        <v>1</v>
      </c>
    </row>
    <row r="1390" spans="4:11" x14ac:dyDescent="0.3">
      <c r="D1390" t="s">
        <v>2812</v>
      </c>
      <c r="E1390" t="s">
        <v>2839</v>
      </c>
      <c r="F1390" t="s">
        <v>4864</v>
      </c>
      <c r="G1390" t="s">
        <v>2722</v>
      </c>
      <c r="H1390" t="s">
        <v>4859</v>
      </c>
      <c r="I1390">
        <v>1</v>
      </c>
      <c r="J1390">
        <v>1</v>
      </c>
      <c r="K1390">
        <v>1</v>
      </c>
    </row>
    <row r="1391" spans="4:11" x14ac:dyDescent="0.3">
      <c r="D1391" t="s">
        <v>2813</v>
      </c>
      <c r="E1391" t="s">
        <v>2840</v>
      </c>
      <c r="F1391" t="s">
        <v>4864</v>
      </c>
      <c r="G1391" t="s">
        <v>2722</v>
      </c>
      <c r="H1391" t="s">
        <v>4859</v>
      </c>
      <c r="I1391">
        <v>1</v>
      </c>
      <c r="J1391">
        <v>1</v>
      </c>
      <c r="K1391">
        <v>1</v>
      </c>
    </row>
    <row r="1392" spans="4:11" x14ac:dyDescent="0.3">
      <c r="D1392" t="s">
        <v>2814</v>
      </c>
      <c r="E1392" t="s">
        <v>2841</v>
      </c>
      <c r="F1392" t="s">
        <v>4864</v>
      </c>
      <c r="G1392" t="s">
        <v>2722</v>
      </c>
      <c r="H1392" t="s">
        <v>4859</v>
      </c>
      <c r="I1392">
        <v>1</v>
      </c>
      <c r="J1392">
        <v>1</v>
      </c>
      <c r="K1392">
        <v>1</v>
      </c>
    </row>
    <row r="1393" spans="4:11" x14ac:dyDescent="0.3">
      <c r="D1393" t="s">
        <v>2815</v>
      </c>
      <c r="E1393" t="s">
        <v>2842</v>
      </c>
      <c r="F1393" t="s">
        <v>4864</v>
      </c>
      <c r="G1393" t="s">
        <v>2722</v>
      </c>
      <c r="H1393" t="s">
        <v>4859</v>
      </c>
      <c r="I1393">
        <v>1</v>
      </c>
      <c r="J1393">
        <v>1</v>
      </c>
      <c r="K1393">
        <v>1</v>
      </c>
    </row>
    <row r="1394" spans="4:11" x14ac:dyDescent="0.3">
      <c r="D1394" t="s">
        <v>2816</v>
      </c>
      <c r="E1394" t="s">
        <v>2843</v>
      </c>
      <c r="F1394" t="s">
        <v>4864</v>
      </c>
      <c r="G1394" t="s">
        <v>2722</v>
      </c>
      <c r="H1394" t="s">
        <v>4859</v>
      </c>
      <c r="I1394">
        <v>1</v>
      </c>
      <c r="J1394">
        <v>1</v>
      </c>
      <c r="K1394">
        <v>1</v>
      </c>
    </row>
    <row r="1395" spans="4:11" x14ac:dyDescent="0.3">
      <c r="D1395" t="s">
        <v>2817</v>
      </c>
      <c r="E1395" t="s">
        <v>2844</v>
      </c>
      <c r="F1395" t="s">
        <v>4864</v>
      </c>
      <c r="G1395" t="s">
        <v>2722</v>
      </c>
      <c r="H1395" t="s">
        <v>4859</v>
      </c>
      <c r="I1395">
        <v>1</v>
      </c>
      <c r="J1395">
        <v>1</v>
      </c>
      <c r="K1395">
        <v>1</v>
      </c>
    </row>
    <row r="1396" spans="4:11" x14ac:dyDescent="0.3">
      <c r="D1396" t="s">
        <v>2818</v>
      </c>
      <c r="E1396" t="s">
        <v>2845</v>
      </c>
      <c r="F1396" t="s">
        <v>4864</v>
      </c>
      <c r="G1396" t="s">
        <v>2722</v>
      </c>
      <c r="H1396" t="s">
        <v>4859</v>
      </c>
      <c r="I1396">
        <v>1</v>
      </c>
      <c r="J1396">
        <v>1</v>
      </c>
      <c r="K1396">
        <v>1</v>
      </c>
    </row>
    <row r="1397" spans="4:11" x14ac:dyDescent="0.3">
      <c r="D1397" t="s">
        <v>2819</v>
      </c>
      <c r="E1397" t="s">
        <v>2846</v>
      </c>
      <c r="F1397" t="s">
        <v>4864</v>
      </c>
      <c r="G1397" t="s">
        <v>2722</v>
      </c>
      <c r="H1397" t="s">
        <v>4859</v>
      </c>
      <c r="I1397">
        <v>1</v>
      </c>
      <c r="J1397">
        <v>1</v>
      </c>
      <c r="K1397">
        <v>1</v>
      </c>
    </row>
    <row r="1398" spans="4:11" x14ac:dyDescent="0.3">
      <c r="D1398" t="s">
        <v>2820</v>
      </c>
      <c r="E1398" t="s">
        <v>2847</v>
      </c>
      <c r="F1398" t="s">
        <v>4864</v>
      </c>
      <c r="G1398" t="s">
        <v>2722</v>
      </c>
      <c r="H1398" t="s">
        <v>4859</v>
      </c>
      <c r="I1398">
        <v>1</v>
      </c>
      <c r="J1398">
        <v>1</v>
      </c>
      <c r="K1398">
        <v>1</v>
      </c>
    </row>
    <row r="1399" spans="4:11" x14ac:dyDescent="0.3">
      <c r="D1399" t="s">
        <v>2821</v>
      </c>
      <c r="E1399" t="s">
        <v>2848</v>
      </c>
      <c r="F1399" t="s">
        <v>4864</v>
      </c>
      <c r="G1399" t="s">
        <v>2722</v>
      </c>
      <c r="H1399" t="s">
        <v>4859</v>
      </c>
      <c r="I1399">
        <v>1</v>
      </c>
      <c r="J1399">
        <v>1</v>
      </c>
      <c r="K1399">
        <v>1</v>
      </c>
    </row>
    <row r="1400" spans="4:11" x14ac:dyDescent="0.3">
      <c r="D1400" t="s">
        <v>2822</v>
      </c>
      <c r="E1400" t="s">
        <v>2849</v>
      </c>
      <c r="F1400" t="s">
        <v>4864</v>
      </c>
      <c r="G1400" t="s">
        <v>2722</v>
      </c>
      <c r="H1400" t="s">
        <v>4859</v>
      </c>
      <c r="I1400">
        <v>1</v>
      </c>
      <c r="J1400">
        <v>1</v>
      </c>
      <c r="K1400">
        <v>1</v>
      </c>
    </row>
    <row r="1401" spans="4:11" x14ac:dyDescent="0.3">
      <c r="D1401" t="s">
        <v>2823</v>
      </c>
      <c r="E1401" t="s">
        <v>2850</v>
      </c>
      <c r="F1401" t="s">
        <v>4864</v>
      </c>
      <c r="G1401" t="s">
        <v>2722</v>
      </c>
      <c r="H1401" t="s">
        <v>4859</v>
      </c>
      <c r="I1401">
        <v>1</v>
      </c>
      <c r="J1401">
        <v>1</v>
      </c>
      <c r="K1401">
        <v>1</v>
      </c>
    </row>
    <row r="1402" spans="4:11" x14ac:dyDescent="0.3">
      <c r="D1402" t="s">
        <v>2824</v>
      </c>
      <c r="E1402" t="s">
        <v>2851</v>
      </c>
      <c r="F1402" t="s">
        <v>4864</v>
      </c>
      <c r="G1402" t="s">
        <v>2722</v>
      </c>
      <c r="H1402" t="s">
        <v>4859</v>
      </c>
      <c r="I1402">
        <v>1</v>
      </c>
      <c r="J1402">
        <v>1</v>
      </c>
      <c r="K1402">
        <v>1</v>
      </c>
    </row>
    <row r="1403" spans="4:11" x14ac:dyDescent="0.3">
      <c r="D1403" t="s">
        <v>2825</v>
      </c>
      <c r="E1403" t="s">
        <v>2852</v>
      </c>
      <c r="F1403" t="s">
        <v>4864</v>
      </c>
      <c r="G1403" t="s">
        <v>2722</v>
      </c>
      <c r="H1403" t="s">
        <v>4859</v>
      </c>
      <c r="I1403">
        <v>1</v>
      </c>
      <c r="J1403">
        <v>1</v>
      </c>
      <c r="K1403">
        <v>1</v>
      </c>
    </row>
    <row r="1404" spans="4:11" x14ac:dyDescent="0.3">
      <c r="D1404" t="s">
        <v>2826</v>
      </c>
      <c r="E1404" t="s">
        <v>2853</v>
      </c>
      <c r="F1404" t="s">
        <v>4864</v>
      </c>
      <c r="G1404" t="s">
        <v>2722</v>
      </c>
      <c r="H1404" t="s">
        <v>4859</v>
      </c>
      <c r="I1404">
        <v>1</v>
      </c>
      <c r="J1404">
        <v>1</v>
      </c>
      <c r="K1404">
        <v>1</v>
      </c>
    </row>
    <row r="1405" spans="4:11" x14ac:dyDescent="0.3">
      <c r="D1405" t="s">
        <v>2827</v>
      </c>
      <c r="E1405" t="s">
        <v>2854</v>
      </c>
      <c r="F1405" t="s">
        <v>4864</v>
      </c>
      <c r="G1405" t="s">
        <v>2722</v>
      </c>
      <c r="H1405" t="s">
        <v>4859</v>
      </c>
      <c r="I1405">
        <v>1</v>
      </c>
      <c r="J1405">
        <v>1</v>
      </c>
      <c r="K1405">
        <v>1</v>
      </c>
    </row>
    <row r="1406" spans="4:11" x14ac:dyDescent="0.3">
      <c r="D1406" t="s">
        <v>2828</v>
      </c>
      <c r="E1406" t="s">
        <v>2855</v>
      </c>
      <c r="F1406" t="s">
        <v>4864</v>
      </c>
      <c r="G1406" t="s">
        <v>2722</v>
      </c>
      <c r="H1406" t="s">
        <v>4859</v>
      </c>
      <c r="I1406">
        <v>1</v>
      </c>
      <c r="J1406">
        <v>1</v>
      </c>
      <c r="K1406">
        <v>1</v>
      </c>
    </row>
    <row r="1407" spans="4:11" x14ac:dyDescent="0.3">
      <c r="D1407" t="s">
        <v>2829</v>
      </c>
      <c r="E1407" t="s">
        <v>2856</v>
      </c>
      <c r="F1407" t="s">
        <v>4864</v>
      </c>
      <c r="G1407" t="s">
        <v>2722</v>
      </c>
      <c r="H1407" t="s">
        <v>4859</v>
      </c>
      <c r="I1407">
        <v>1</v>
      </c>
      <c r="J1407">
        <v>1</v>
      </c>
      <c r="K1407">
        <v>1</v>
      </c>
    </row>
    <row r="1408" spans="4:11" x14ac:dyDescent="0.3">
      <c r="D1408" t="s">
        <v>2830</v>
      </c>
      <c r="E1408" t="s">
        <v>2857</v>
      </c>
      <c r="F1408" t="s">
        <v>4864</v>
      </c>
      <c r="G1408" t="s">
        <v>2722</v>
      </c>
      <c r="H1408" t="s">
        <v>4859</v>
      </c>
      <c r="I1408">
        <v>1</v>
      </c>
      <c r="J1408">
        <v>1</v>
      </c>
      <c r="K1408">
        <v>1</v>
      </c>
    </row>
    <row r="1409" spans="4:11" x14ac:dyDescent="0.3">
      <c r="D1409" t="s">
        <v>2831</v>
      </c>
      <c r="E1409" t="s">
        <v>2858</v>
      </c>
      <c r="F1409" t="s">
        <v>4864</v>
      </c>
      <c r="G1409" t="s">
        <v>2722</v>
      </c>
      <c r="H1409" t="s">
        <v>4859</v>
      </c>
      <c r="I1409">
        <v>1</v>
      </c>
      <c r="J1409">
        <v>1</v>
      </c>
      <c r="K1409">
        <v>1</v>
      </c>
    </row>
    <row r="1410" spans="4:11" x14ac:dyDescent="0.3">
      <c r="D1410" t="s">
        <v>2832</v>
      </c>
      <c r="E1410" t="s">
        <v>2859</v>
      </c>
      <c r="F1410" t="s">
        <v>4864</v>
      </c>
      <c r="G1410" t="s">
        <v>2722</v>
      </c>
      <c r="H1410" t="s">
        <v>4859</v>
      </c>
      <c r="I1410">
        <v>1</v>
      </c>
      <c r="J1410">
        <v>1</v>
      </c>
      <c r="K1410">
        <v>1</v>
      </c>
    </row>
    <row r="1411" spans="4:11" x14ac:dyDescent="0.3">
      <c r="D1411" t="s">
        <v>2833</v>
      </c>
      <c r="E1411" t="s">
        <v>2860</v>
      </c>
      <c r="F1411" t="s">
        <v>4864</v>
      </c>
      <c r="G1411" t="s">
        <v>2722</v>
      </c>
      <c r="H1411" t="s">
        <v>4859</v>
      </c>
      <c r="I1411">
        <v>1</v>
      </c>
      <c r="J1411">
        <v>1</v>
      </c>
      <c r="K1411">
        <v>1</v>
      </c>
    </row>
    <row r="1412" spans="4:11" x14ac:dyDescent="0.3">
      <c r="D1412" t="s">
        <v>2834</v>
      </c>
      <c r="E1412" t="s">
        <v>2861</v>
      </c>
      <c r="F1412" t="s">
        <v>4864</v>
      </c>
      <c r="G1412" t="s">
        <v>2722</v>
      </c>
      <c r="H1412" t="s">
        <v>4859</v>
      </c>
      <c r="I1412">
        <v>1</v>
      </c>
      <c r="J1412">
        <v>1</v>
      </c>
      <c r="K1412">
        <v>1</v>
      </c>
    </row>
    <row r="1413" spans="4:11" x14ac:dyDescent="0.3">
      <c r="D1413" t="s">
        <v>2835</v>
      </c>
      <c r="E1413" t="s">
        <v>2862</v>
      </c>
      <c r="F1413" t="s">
        <v>4864</v>
      </c>
      <c r="G1413" t="s">
        <v>2722</v>
      </c>
      <c r="H1413" t="s">
        <v>4859</v>
      </c>
      <c r="I1413">
        <v>1</v>
      </c>
      <c r="J1413">
        <v>1</v>
      </c>
      <c r="K1413">
        <v>1</v>
      </c>
    </row>
    <row r="1414" spans="4:11" x14ac:dyDescent="0.3">
      <c r="D1414" t="s">
        <v>2863</v>
      </c>
      <c r="E1414" t="s">
        <v>2865</v>
      </c>
      <c r="F1414" t="s">
        <v>4864</v>
      </c>
      <c r="G1414" t="s">
        <v>1695</v>
      </c>
      <c r="H1414" t="s">
        <v>4859</v>
      </c>
      <c r="I1414">
        <v>2</v>
      </c>
      <c r="J1414">
        <v>1</v>
      </c>
      <c r="K1414">
        <v>3</v>
      </c>
    </row>
    <row r="1415" spans="4:11" x14ac:dyDescent="0.3">
      <c r="D1415" t="s">
        <v>2864</v>
      </c>
      <c r="E1415" t="s">
        <v>2866</v>
      </c>
      <c r="F1415" t="s">
        <v>4864</v>
      </c>
      <c r="G1415" t="s">
        <v>1695</v>
      </c>
      <c r="H1415" t="s">
        <v>4859</v>
      </c>
      <c r="I1415">
        <v>2</v>
      </c>
      <c r="J1415">
        <v>1</v>
      </c>
      <c r="K1415">
        <v>3</v>
      </c>
    </row>
    <row r="1416" spans="4:11" x14ac:dyDescent="0.3">
      <c r="D1416" t="s">
        <v>2867</v>
      </c>
      <c r="E1416" t="s">
        <v>2870</v>
      </c>
      <c r="F1416" t="s">
        <v>4864</v>
      </c>
      <c r="G1416" t="s">
        <v>1856</v>
      </c>
      <c r="H1416" t="s">
        <v>4859</v>
      </c>
      <c r="I1416">
        <v>1</v>
      </c>
      <c r="J1416">
        <v>1</v>
      </c>
      <c r="K1416">
        <v>1</v>
      </c>
    </row>
    <row r="1417" spans="4:11" x14ac:dyDescent="0.3">
      <c r="D1417" t="s">
        <v>2868</v>
      </c>
      <c r="E1417" t="s">
        <v>2871</v>
      </c>
      <c r="F1417" t="s">
        <v>4864</v>
      </c>
      <c r="G1417" t="s">
        <v>1695</v>
      </c>
      <c r="H1417" t="s">
        <v>4859</v>
      </c>
      <c r="I1417">
        <v>2</v>
      </c>
      <c r="J1417">
        <v>1</v>
      </c>
      <c r="K1417">
        <v>3</v>
      </c>
    </row>
    <row r="1418" spans="4:11" x14ac:dyDescent="0.3">
      <c r="D1418" t="s">
        <v>2869</v>
      </c>
      <c r="E1418" t="s">
        <v>2872</v>
      </c>
      <c r="F1418" t="s">
        <v>4864</v>
      </c>
      <c r="G1418" t="s">
        <v>1856</v>
      </c>
      <c r="H1418" t="s">
        <v>4859</v>
      </c>
      <c r="I1418">
        <v>1</v>
      </c>
      <c r="J1418">
        <v>1</v>
      </c>
      <c r="K1418">
        <v>1</v>
      </c>
    </row>
    <row r="1419" spans="4:11" x14ac:dyDescent="0.3">
      <c r="D1419" t="s">
        <v>2873</v>
      </c>
      <c r="E1419" t="s">
        <v>2882</v>
      </c>
      <c r="F1419" t="s">
        <v>4864</v>
      </c>
      <c r="G1419" t="s">
        <v>2891</v>
      </c>
      <c r="H1419" t="s">
        <v>4859</v>
      </c>
      <c r="I1419">
        <v>1</v>
      </c>
      <c r="J1419">
        <v>1</v>
      </c>
      <c r="K1419">
        <v>1</v>
      </c>
    </row>
    <row r="1420" spans="4:11" x14ac:dyDescent="0.3">
      <c r="D1420" t="s">
        <v>2874</v>
      </c>
      <c r="E1420" t="s">
        <v>2883</v>
      </c>
      <c r="F1420" t="s">
        <v>4864</v>
      </c>
      <c r="G1420" t="s">
        <v>2891</v>
      </c>
      <c r="H1420" t="s">
        <v>4859</v>
      </c>
      <c r="I1420">
        <v>1</v>
      </c>
      <c r="J1420">
        <v>1</v>
      </c>
      <c r="K1420">
        <v>1</v>
      </c>
    </row>
    <row r="1421" spans="4:11" x14ac:dyDescent="0.3">
      <c r="D1421" t="s">
        <v>2875</v>
      </c>
      <c r="E1421" t="s">
        <v>2884</v>
      </c>
      <c r="F1421" t="s">
        <v>4864</v>
      </c>
      <c r="G1421" t="s">
        <v>2891</v>
      </c>
      <c r="H1421" t="s">
        <v>4859</v>
      </c>
      <c r="I1421">
        <v>1</v>
      </c>
      <c r="J1421">
        <v>1</v>
      </c>
      <c r="K1421">
        <v>1</v>
      </c>
    </row>
    <row r="1422" spans="4:11" x14ac:dyDescent="0.3">
      <c r="D1422" t="s">
        <v>2876</v>
      </c>
      <c r="E1422" t="s">
        <v>2885</v>
      </c>
      <c r="F1422" t="s">
        <v>4864</v>
      </c>
      <c r="G1422" t="s">
        <v>2891</v>
      </c>
      <c r="H1422" t="s">
        <v>4859</v>
      </c>
      <c r="I1422">
        <v>1</v>
      </c>
      <c r="J1422">
        <v>1</v>
      </c>
      <c r="K1422">
        <v>1</v>
      </c>
    </row>
    <row r="1423" spans="4:11" x14ac:dyDescent="0.3">
      <c r="D1423" t="s">
        <v>2877</v>
      </c>
      <c r="E1423" t="s">
        <v>2886</v>
      </c>
      <c r="F1423" t="s">
        <v>4864</v>
      </c>
      <c r="G1423" t="s">
        <v>1856</v>
      </c>
      <c r="H1423" t="s">
        <v>4859</v>
      </c>
      <c r="I1423">
        <v>1</v>
      </c>
      <c r="J1423">
        <v>1</v>
      </c>
      <c r="K1423">
        <v>1</v>
      </c>
    </row>
    <row r="1424" spans="4:11" x14ac:dyDescent="0.3">
      <c r="D1424" t="s">
        <v>2878</v>
      </c>
      <c r="E1424" t="s">
        <v>2887</v>
      </c>
      <c r="F1424" t="s">
        <v>4864</v>
      </c>
      <c r="G1424" t="s">
        <v>2891</v>
      </c>
      <c r="H1424" t="s">
        <v>4859</v>
      </c>
      <c r="I1424">
        <v>1</v>
      </c>
      <c r="J1424">
        <v>1</v>
      </c>
      <c r="K1424">
        <v>1</v>
      </c>
    </row>
    <row r="1425" spans="4:11" x14ac:dyDescent="0.3">
      <c r="D1425" t="s">
        <v>2879</v>
      </c>
      <c r="E1425" t="s">
        <v>2888</v>
      </c>
      <c r="F1425" t="s">
        <v>4864</v>
      </c>
      <c r="G1425" t="s">
        <v>2891</v>
      </c>
      <c r="H1425" t="s">
        <v>4859</v>
      </c>
      <c r="I1425">
        <v>1</v>
      </c>
      <c r="J1425">
        <v>1</v>
      </c>
      <c r="K1425">
        <v>1</v>
      </c>
    </row>
    <row r="1426" spans="4:11" x14ac:dyDescent="0.3">
      <c r="D1426" t="s">
        <v>2880</v>
      </c>
      <c r="E1426" t="s">
        <v>2889</v>
      </c>
      <c r="F1426" t="s">
        <v>4864</v>
      </c>
      <c r="G1426" t="s">
        <v>2891</v>
      </c>
      <c r="H1426" t="s">
        <v>4859</v>
      </c>
      <c r="I1426">
        <v>1</v>
      </c>
      <c r="J1426">
        <v>1</v>
      </c>
      <c r="K1426">
        <v>1</v>
      </c>
    </row>
    <row r="1427" spans="4:11" x14ac:dyDescent="0.3">
      <c r="D1427" t="s">
        <v>2881</v>
      </c>
      <c r="E1427" t="s">
        <v>2890</v>
      </c>
      <c r="F1427" t="s">
        <v>4864</v>
      </c>
      <c r="G1427" t="s">
        <v>2891</v>
      </c>
      <c r="H1427" t="s">
        <v>4859</v>
      </c>
      <c r="I1427">
        <v>1</v>
      </c>
      <c r="J1427">
        <v>1</v>
      </c>
      <c r="K1427">
        <v>1</v>
      </c>
    </row>
    <row r="1428" spans="4:11" x14ac:dyDescent="0.3">
      <c r="D1428" t="s">
        <v>2892</v>
      </c>
      <c r="E1428" t="s">
        <v>2903</v>
      </c>
      <c r="F1428" t="s">
        <v>4864</v>
      </c>
      <c r="G1428" t="s">
        <v>2891</v>
      </c>
      <c r="H1428" t="s">
        <v>4859</v>
      </c>
      <c r="I1428">
        <v>1</v>
      </c>
      <c r="J1428">
        <v>1</v>
      </c>
      <c r="K1428">
        <v>1</v>
      </c>
    </row>
    <row r="1429" spans="4:11" x14ac:dyDescent="0.3">
      <c r="D1429" t="s">
        <v>2893</v>
      </c>
      <c r="E1429" t="s">
        <v>2904</v>
      </c>
      <c r="F1429" t="s">
        <v>4864</v>
      </c>
      <c r="G1429" t="s">
        <v>2891</v>
      </c>
      <c r="H1429" t="s">
        <v>4859</v>
      </c>
      <c r="I1429">
        <v>1</v>
      </c>
      <c r="J1429">
        <v>1</v>
      </c>
      <c r="K1429">
        <v>1</v>
      </c>
    </row>
    <row r="1430" spans="4:11" x14ac:dyDescent="0.3">
      <c r="D1430" t="s">
        <v>2894</v>
      </c>
      <c r="E1430" t="s">
        <v>2905</v>
      </c>
      <c r="F1430" t="s">
        <v>4864</v>
      </c>
      <c r="G1430" t="s">
        <v>2891</v>
      </c>
      <c r="H1430" t="s">
        <v>4859</v>
      </c>
      <c r="I1430">
        <v>1</v>
      </c>
      <c r="J1430">
        <v>1</v>
      </c>
      <c r="K1430">
        <v>1</v>
      </c>
    </row>
    <row r="1431" spans="4:11" x14ac:dyDescent="0.3">
      <c r="D1431" t="s">
        <v>2895</v>
      </c>
      <c r="E1431" t="s">
        <v>2906</v>
      </c>
      <c r="F1431" t="s">
        <v>4864</v>
      </c>
      <c r="G1431" t="s">
        <v>2891</v>
      </c>
      <c r="H1431" t="s">
        <v>4859</v>
      </c>
      <c r="I1431">
        <v>1</v>
      </c>
      <c r="J1431">
        <v>1</v>
      </c>
      <c r="K1431">
        <v>1</v>
      </c>
    </row>
    <row r="1432" spans="4:11" x14ac:dyDescent="0.3">
      <c r="D1432" t="s">
        <v>2896</v>
      </c>
      <c r="E1432" t="s">
        <v>2907</v>
      </c>
      <c r="F1432" t="s">
        <v>4864</v>
      </c>
      <c r="G1432" t="s">
        <v>2891</v>
      </c>
      <c r="H1432" t="s">
        <v>4859</v>
      </c>
      <c r="I1432">
        <v>1</v>
      </c>
      <c r="J1432">
        <v>1</v>
      </c>
      <c r="K1432">
        <v>1</v>
      </c>
    </row>
    <row r="1433" spans="4:11" x14ac:dyDescent="0.3">
      <c r="D1433" t="s">
        <v>2897</v>
      </c>
      <c r="E1433" t="s">
        <v>2908</v>
      </c>
      <c r="F1433" t="s">
        <v>4864</v>
      </c>
      <c r="G1433" t="s">
        <v>2891</v>
      </c>
      <c r="H1433" t="s">
        <v>4859</v>
      </c>
      <c r="I1433">
        <v>1</v>
      </c>
      <c r="J1433">
        <v>1</v>
      </c>
      <c r="K1433">
        <v>1</v>
      </c>
    </row>
    <row r="1434" spans="4:11" x14ac:dyDescent="0.3">
      <c r="D1434" t="s">
        <v>2898</v>
      </c>
      <c r="E1434" t="s">
        <v>2909</v>
      </c>
      <c r="F1434" t="s">
        <v>4864</v>
      </c>
      <c r="G1434" t="s">
        <v>2891</v>
      </c>
      <c r="H1434" t="s">
        <v>4859</v>
      </c>
      <c r="I1434">
        <v>1</v>
      </c>
      <c r="J1434">
        <v>1</v>
      </c>
      <c r="K1434">
        <v>1</v>
      </c>
    </row>
    <row r="1435" spans="4:11" x14ac:dyDescent="0.3">
      <c r="D1435" t="s">
        <v>2899</v>
      </c>
      <c r="E1435" t="s">
        <v>2910</v>
      </c>
      <c r="F1435" t="s">
        <v>4864</v>
      </c>
      <c r="G1435" t="s">
        <v>2891</v>
      </c>
      <c r="H1435" t="s">
        <v>4859</v>
      </c>
      <c r="I1435">
        <v>1</v>
      </c>
      <c r="J1435">
        <v>1</v>
      </c>
      <c r="K1435">
        <v>1</v>
      </c>
    </row>
    <row r="1436" spans="4:11" x14ac:dyDescent="0.3">
      <c r="D1436" t="s">
        <v>2900</v>
      </c>
      <c r="E1436" t="s">
        <v>2911</v>
      </c>
      <c r="F1436" t="s">
        <v>4864</v>
      </c>
      <c r="G1436" t="s">
        <v>2891</v>
      </c>
      <c r="H1436" t="s">
        <v>4859</v>
      </c>
      <c r="I1436">
        <v>1</v>
      </c>
      <c r="J1436">
        <v>1</v>
      </c>
      <c r="K1436">
        <v>1</v>
      </c>
    </row>
    <row r="1437" spans="4:11" x14ac:dyDescent="0.3">
      <c r="D1437" t="s">
        <v>2901</v>
      </c>
      <c r="E1437" t="s">
        <v>2912</v>
      </c>
      <c r="F1437" t="s">
        <v>4864</v>
      </c>
      <c r="G1437" t="s">
        <v>2891</v>
      </c>
      <c r="H1437" t="s">
        <v>4859</v>
      </c>
      <c r="I1437">
        <v>1</v>
      </c>
      <c r="J1437">
        <v>1</v>
      </c>
      <c r="K1437">
        <v>1</v>
      </c>
    </row>
    <row r="1438" spans="4:11" x14ac:dyDescent="0.3">
      <c r="D1438" t="s">
        <v>2902</v>
      </c>
      <c r="E1438" t="s">
        <v>2913</v>
      </c>
      <c r="F1438" t="s">
        <v>4864</v>
      </c>
      <c r="G1438" t="s">
        <v>2891</v>
      </c>
      <c r="H1438" t="s">
        <v>4859</v>
      </c>
      <c r="I1438">
        <v>1</v>
      </c>
      <c r="J1438">
        <v>1</v>
      </c>
      <c r="K1438">
        <v>1</v>
      </c>
    </row>
    <row r="1439" spans="4:11" x14ac:dyDescent="0.3">
      <c r="D1439" t="s">
        <v>2914</v>
      </c>
      <c r="E1439" t="s">
        <v>2917</v>
      </c>
      <c r="F1439" t="s">
        <v>4864</v>
      </c>
      <c r="G1439" t="s">
        <v>1856</v>
      </c>
      <c r="H1439" t="s">
        <v>4859</v>
      </c>
      <c r="I1439">
        <v>1</v>
      </c>
      <c r="J1439">
        <v>1</v>
      </c>
      <c r="K1439">
        <v>1</v>
      </c>
    </row>
    <row r="1440" spans="4:11" x14ac:dyDescent="0.3">
      <c r="D1440" t="s">
        <v>2915</v>
      </c>
      <c r="E1440" t="s">
        <v>2918</v>
      </c>
      <c r="F1440" t="s">
        <v>4864</v>
      </c>
      <c r="G1440" t="s">
        <v>1856</v>
      </c>
      <c r="H1440" t="s">
        <v>4859</v>
      </c>
      <c r="I1440">
        <v>1</v>
      </c>
      <c r="J1440">
        <v>1</v>
      </c>
      <c r="K1440">
        <v>1</v>
      </c>
    </row>
    <row r="1441" spans="4:11" x14ac:dyDescent="0.3">
      <c r="D1441" t="s">
        <v>2916</v>
      </c>
      <c r="E1441" t="s">
        <v>2919</v>
      </c>
      <c r="F1441" t="s">
        <v>4864</v>
      </c>
      <c r="G1441" t="s">
        <v>1856</v>
      </c>
      <c r="H1441" t="s">
        <v>4859</v>
      </c>
      <c r="I1441">
        <v>1</v>
      </c>
      <c r="J1441">
        <v>1</v>
      </c>
      <c r="K1441">
        <v>1</v>
      </c>
    </row>
    <row r="1442" spans="4:11" x14ac:dyDescent="0.3">
      <c r="D1442" t="s">
        <v>2920</v>
      </c>
      <c r="E1442" t="s">
        <v>2934</v>
      </c>
      <c r="F1442" t="s">
        <v>4864</v>
      </c>
      <c r="G1442" t="s">
        <v>1856</v>
      </c>
      <c r="H1442" t="s">
        <v>4859</v>
      </c>
      <c r="I1442">
        <v>1</v>
      </c>
      <c r="J1442">
        <v>1</v>
      </c>
      <c r="K1442">
        <v>1</v>
      </c>
    </row>
    <row r="1443" spans="4:11" x14ac:dyDescent="0.3">
      <c r="D1443" t="s">
        <v>2921</v>
      </c>
      <c r="E1443" t="s">
        <v>2935</v>
      </c>
      <c r="F1443" t="s">
        <v>4864</v>
      </c>
      <c r="G1443" t="s">
        <v>1856</v>
      </c>
      <c r="H1443" t="s">
        <v>4859</v>
      </c>
      <c r="I1443">
        <v>1</v>
      </c>
      <c r="J1443">
        <v>1</v>
      </c>
      <c r="K1443">
        <v>1</v>
      </c>
    </row>
    <row r="1444" spans="4:11" x14ac:dyDescent="0.3">
      <c r="D1444" t="s">
        <v>2922</v>
      </c>
      <c r="E1444" t="s">
        <v>2936</v>
      </c>
      <c r="F1444" t="s">
        <v>4864</v>
      </c>
      <c r="G1444" t="s">
        <v>1856</v>
      </c>
      <c r="H1444" t="s">
        <v>4859</v>
      </c>
      <c r="I1444">
        <v>1</v>
      </c>
      <c r="J1444">
        <v>1</v>
      </c>
      <c r="K1444">
        <v>1</v>
      </c>
    </row>
    <row r="1445" spans="4:11" x14ac:dyDescent="0.3">
      <c r="D1445" t="s">
        <v>2923</v>
      </c>
      <c r="E1445" t="s">
        <v>2937</v>
      </c>
      <c r="F1445" t="s">
        <v>4864</v>
      </c>
      <c r="G1445" t="s">
        <v>1856</v>
      </c>
      <c r="H1445" t="s">
        <v>4859</v>
      </c>
      <c r="I1445">
        <v>1</v>
      </c>
      <c r="J1445">
        <v>1</v>
      </c>
      <c r="K1445">
        <v>1</v>
      </c>
    </row>
    <row r="1446" spans="4:11" x14ac:dyDescent="0.3">
      <c r="D1446" t="s">
        <v>2924</v>
      </c>
      <c r="E1446" t="s">
        <v>2938</v>
      </c>
      <c r="F1446" t="s">
        <v>4864</v>
      </c>
      <c r="G1446" t="s">
        <v>1856</v>
      </c>
      <c r="H1446" t="s">
        <v>4859</v>
      </c>
      <c r="I1446">
        <v>1</v>
      </c>
      <c r="J1446">
        <v>1</v>
      </c>
      <c r="K1446">
        <v>1</v>
      </c>
    </row>
    <row r="1447" spans="4:11" x14ac:dyDescent="0.3">
      <c r="D1447" t="s">
        <v>2925</v>
      </c>
      <c r="E1447" t="s">
        <v>2939</v>
      </c>
      <c r="F1447" t="s">
        <v>4864</v>
      </c>
      <c r="G1447" t="s">
        <v>1856</v>
      </c>
      <c r="H1447" t="s">
        <v>4859</v>
      </c>
      <c r="I1447">
        <v>1</v>
      </c>
      <c r="J1447">
        <v>1</v>
      </c>
      <c r="K1447">
        <v>1</v>
      </c>
    </row>
    <row r="1448" spans="4:11" x14ac:dyDescent="0.3">
      <c r="D1448" t="s">
        <v>2926</v>
      </c>
      <c r="E1448" t="s">
        <v>2940</v>
      </c>
      <c r="F1448" t="s">
        <v>4864</v>
      </c>
      <c r="G1448" t="s">
        <v>1856</v>
      </c>
      <c r="H1448" t="s">
        <v>4859</v>
      </c>
      <c r="I1448">
        <v>1</v>
      </c>
      <c r="J1448">
        <v>1</v>
      </c>
      <c r="K1448">
        <v>1</v>
      </c>
    </row>
    <row r="1449" spans="4:11" x14ac:dyDescent="0.3">
      <c r="D1449" t="s">
        <v>2927</v>
      </c>
      <c r="E1449" t="s">
        <v>2941</v>
      </c>
      <c r="F1449" t="s">
        <v>4864</v>
      </c>
      <c r="G1449" t="s">
        <v>1856</v>
      </c>
      <c r="H1449" t="s">
        <v>4859</v>
      </c>
      <c r="I1449">
        <v>1</v>
      </c>
      <c r="J1449">
        <v>1</v>
      </c>
      <c r="K1449">
        <v>1</v>
      </c>
    </row>
    <row r="1450" spans="4:11" x14ac:dyDescent="0.3">
      <c r="D1450" t="s">
        <v>2928</v>
      </c>
      <c r="E1450" t="s">
        <v>2942</v>
      </c>
      <c r="F1450" t="s">
        <v>4864</v>
      </c>
      <c r="G1450" t="s">
        <v>1856</v>
      </c>
      <c r="H1450" t="s">
        <v>4859</v>
      </c>
      <c r="I1450">
        <v>1</v>
      </c>
      <c r="J1450">
        <v>1</v>
      </c>
      <c r="K1450">
        <v>1</v>
      </c>
    </row>
    <row r="1451" spans="4:11" x14ac:dyDescent="0.3">
      <c r="D1451" t="s">
        <v>2929</v>
      </c>
      <c r="E1451" t="s">
        <v>2943</v>
      </c>
      <c r="F1451" t="s">
        <v>4864</v>
      </c>
      <c r="G1451" t="s">
        <v>1856</v>
      </c>
      <c r="H1451" t="s">
        <v>4859</v>
      </c>
      <c r="I1451">
        <v>1</v>
      </c>
      <c r="J1451">
        <v>1</v>
      </c>
      <c r="K1451">
        <v>1</v>
      </c>
    </row>
    <row r="1452" spans="4:11" x14ac:dyDescent="0.3">
      <c r="D1452" t="s">
        <v>2930</v>
      </c>
      <c r="E1452" t="s">
        <v>2944</v>
      </c>
      <c r="F1452" t="s">
        <v>4864</v>
      </c>
      <c r="G1452" t="s">
        <v>1856</v>
      </c>
      <c r="H1452" t="s">
        <v>4859</v>
      </c>
      <c r="I1452">
        <v>1</v>
      </c>
      <c r="J1452">
        <v>1</v>
      </c>
      <c r="K1452">
        <v>1</v>
      </c>
    </row>
    <row r="1453" spans="4:11" x14ac:dyDescent="0.3">
      <c r="D1453" t="s">
        <v>2931</v>
      </c>
      <c r="E1453" t="s">
        <v>2945</v>
      </c>
      <c r="F1453" t="s">
        <v>4864</v>
      </c>
      <c r="G1453" t="s">
        <v>1856</v>
      </c>
      <c r="H1453" t="s">
        <v>4859</v>
      </c>
      <c r="I1453">
        <v>1</v>
      </c>
      <c r="J1453">
        <v>1</v>
      </c>
      <c r="K1453">
        <v>1</v>
      </c>
    </row>
    <row r="1454" spans="4:11" x14ac:dyDescent="0.3">
      <c r="D1454" t="s">
        <v>2932</v>
      </c>
      <c r="E1454" t="s">
        <v>2946</v>
      </c>
      <c r="F1454" t="s">
        <v>4864</v>
      </c>
      <c r="G1454" t="s">
        <v>2891</v>
      </c>
      <c r="H1454" t="s">
        <v>4859</v>
      </c>
      <c r="I1454">
        <v>1</v>
      </c>
      <c r="J1454">
        <v>1</v>
      </c>
      <c r="K1454">
        <v>1</v>
      </c>
    </row>
    <row r="1455" spans="4:11" x14ac:dyDescent="0.3">
      <c r="D1455" t="s">
        <v>2933</v>
      </c>
      <c r="E1455" t="s">
        <v>2947</v>
      </c>
      <c r="F1455" t="s">
        <v>4864</v>
      </c>
      <c r="G1455" t="s">
        <v>2891</v>
      </c>
      <c r="H1455" t="s">
        <v>4859</v>
      </c>
      <c r="I1455">
        <v>1</v>
      </c>
      <c r="J1455">
        <v>1</v>
      </c>
      <c r="K1455">
        <v>1</v>
      </c>
    </row>
    <row r="1456" spans="4:11" x14ac:dyDescent="0.3">
      <c r="D1456" t="s">
        <v>2948</v>
      </c>
      <c r="E1456" t="s">
        <v>2951</v>
      </c>
      <c r="F1456" t="s">
        <v>4864</v>
      </c>
      <c r="G1456" t="s">
        <v>1695</v>
      </c>
      <c r="H1456" t="s">
        <v>4859</v>
      </c>
      <c r="I1456">
        <v>2</v>
      </c>
      <c r="J1456">
        <v>1</v>
      </c>
      <c r="K1456">
        <v>3</v>
      </c>
    </row>
    <row r="1457" spans="4:11" x14ac:dyDescent="0.3">
      <c r="D1457" t="s">
        <v>2949</v>
      </c>
      <c r="E1457" t="s">
        <v>2952</v>
      </c>
      <c r="F1457" t="s">
        <v>4864</v>
      </c>
      <c r="G1457" t="s">
        <v>1695</v>
      </c>
      <c r="H1457" t="s">
        <v>4859</v>
      </c>
      <c r="I1457">
        <v>2</v>
      </c>
      <c r="J1457">
        <v>1</v>
      </c>
      <c r="K1457">
        <v>3</v>
      </c>
    </row>
    <row r="1458" spans="4:11" x14ac:dyDescent="0.3">
      <c r="D1458" t="s">
        <v>2950</v>
      </c>
      <c r="E1458" t="s">
        <v>2953</v>
      </c>
      <c r="F1458" t="s">
        <v>4864</v>
      </c>
      <c r="G1458" t="s">
        <v>1695</v>
      </c>
      <c r="H1458" t="s">
        <v>4859</v>
      </c>
      <c r="I1458">
        <v>2</v>
      </c>
      <c r="J1458">
        <v>1</v>
      </c>
      <c r="K1458">
        <v>3</v>
      </c>
    </row>
    <row r="1459" spans="4:11" x14ac:dyDescent="0.3">
      <c r="D1459" t="s">
        <v>2954</v>
      </c>
      <c r="E1459" t="s">
        <v>2957</v>
      </c>
      <c r="F1459" t="s">
        <v>4864</v>
      </c>
      <c r="G1459" t="s">
        <v>1695</v>
      </c>
      <c r="H1459" t="s">
        <v>4859</v>
      </c>
      <c r="I1459">
        <v>2</v>
      </c>
      <c r="J1459">
        <v>1</v>
      </c>
      <c r="K1459">
        <v>3</v>
      </c>
    </row>
    <row r="1460" spans="4:11" x14ac:dyDescent="0.3">
      <c r="D1460" t="s">
        <v>2955</v>
      </c>
      <c r="E1460" t="s">
        <v>2958</v>
      </c>
      <c r="F1460" t="s">
        <v>4864</v>
      </c>
      <c r="G1460" t="s">
        <v>1856</v>
      </c>
      <c r="H1460" t="s">
        <v>4859</v>
      </c>
      <c r="I1460">
        <v>1</v>
      </c>
      <c r="J1460">
        <v>1</v>
      </c>
      <c r="K1460">
        <v>1</v>
      </c>
    </row>
    <row r="1461" spans="4:11" x14ac:dyDescent="0.3">
      <c r="D1461" t="s">
        <v>2956</v>
      </c>
      <c r="E1461" t="s">
        <v>2959</v>
      </c>
      <c r="F1461" t="s">
        <v>4864</v>
      </c>
      <c r="G1461" t="s">
        <v>1695</v>
      </c>
      <c r="H1461" t="s">
        <v>4859</v>
      </c>
      <c r="I1461">
        <v>2</v>
      </c>
      <c r="J1461">
        <v>1</v>
      </c>
      <c r="K1461">
        <v>3</v>
      </c>
    </row>
    <row r="1462" spans="4:11" x14ac:dyDescent="0.3">
      <c r="D1462" t="s">
        <v>2960</v>
      </c>
      <c r="E1462" t="s">
        <v>2961</v>
      </c>
      <c r="F1462" t="s">
        <v>4864</v>
      </c>
      <c r="G1462" t="s">
        <v>2891</v>
      </c>
      <c r="H1462" t="s">
        <v>4859</v>
      </c>
      <c r="I1462">
        <v>1</v>
      </c>
      <c r="J1462">
        <v>1</v>
      </c>
      <c r="K1462">
        <v>1</v>
      </c>
    </row>
    <row r="1463" spans="4:11" x14ac:dyDescent="0.3">
      <c r="D1463" t="s">
        <v>2962</v>
      </c>
      <c r="E1463" t="s">
        <v>2963</v>
      </c>
      <c r="F1463" t="s">
        <v>4864</v>
      </c>
      <c r="G1463" t="s">
        <v>1695</v>
      </c>
      <c r="H1463" t="s">
        <v>4859</v>
      </c>
      <c r="I1463">
        <v>2</v>
      </c>
      <c r="J1463">
        <v>1</v>
      </c>
      <c r="K1463">
        <v>3</v>
      </c>
    </row>
    <row r="1464" spans="4:11" x14ac:dyDescent="0.3">
      <c r="D1464" t="s">
        <v>2964</v>
      </c>
      <c r="E1464" t="s">
        <v>2965</v>
      </c>
      <c r="F1464" t="s">
        <v>4864</v>
      </c>
      <c r="G1464" t="s">
        <v>1695</v>
      </c>
      <c r="H1464" t="s">
        <v>4859</v>
      </c>
      <c r="I1464">
        <v>2</v>
      </c>
      <c r="J1464">
        <v>1</v>
      </c>
      <c r="K1464">
        <v>3</v>
      </c>
    </row>
    <row r="1465" spans="4:11" x14ac:dyDescent="0.3">
      <c r="D1465" t="s">
        <v>2966</v>
      </c>
      <c r="E1465" t="s">
        <v>2976</v>
      </c>
      <c r="F1465" t="s">
        <v>4864</v>
      </c>
      <c r="G1465" t="s">
        <v>2808</v>
      </c>
      <c r="H1465" t="s">
        <v>4859</v>
      </c>
      <c r="I1465">
        <v>1</v>
      </c>
      <c r="J1465">
        <v>1</v>
      </c>
      <c r="K1465">
        <v>1</v>
      </c>
    </row>
    <row r="1466" spans="4:11" x14ac:dyDescent="0.3">
      <c r="D1466" t="s">
        <v>2967</v>
      </c>
      <c r="E1466" t="s">
        <v>2977</v>
      </c>
      <c r="F1466" t="s">
        <v>4864</v>
      </c>
      <c r="G1466" t="s">
        <v>2808</v>
      </c>
      <c r="H1466" t="s">
        <v>4859</v>
      </c>
      <c r="I1466">
        <v>1</v>
      </c>
      <c r="J1466">
        <v>1</v>
      </c>
      <c r="K1466">
        <v>1</v>
      </c>
    </row>
    <row r="1467" spans="4:11" x14ac:dyDescent="0.3">
      <c r="D1467" t="s">
        <v>2968</v>
      </c>
      <c r="E1467" t="s">
        <v>2978</v>
      </c>
      <c r="F1467" t="s">
        <v>4864</v>
      </c>
      <c r="G1467" t="s">
        <v>2808</v>
      </c>
      <c r="H1467" t="s">
        <v>4859</v>
      </c>
      <c r="I1467">
        <v>1</v>
      </c>
      <c r="J1467">
        <v>1</v>
      </c>
      <c r="K1467">
        <v>1</v>
      </c>
    </row>
    <row r="1468" spans="4:11" x14ac:dyDescent="0.3">
      <c r="D1468" t="s">
        <v>2969</v>
      </c>
      <c r="E1468" t="s">
        <v>2979</v>
      </c>
      <c r="F1468" t="s">
        <v>4864</v>
      </c>
      <c r="G1468" t="s">
        <v>2808</v>
      </c>
      <c r="H1468" t="s">
        <v>4859</v>
      </c>
      <c r="I1468">
        <v>1</v>
      </c>
      <c r="J1468">
        <v>1</v>
      </c>
      <c r="K1468">
        <v>1</v>
      </c>
    </row>
    <row r="1469" spans="4:11" x14ac:dyDescent="0.3">
      <c r="D1469" t="s">
        <v>2970</v>
      </c>
      <c r="E1469" t="s">
        <v>2980</v>
      </c>
      <c r="F1469" t="s">
        <v>4864</v>
      </c>
      <c r="G1469" t="s">
        <v>2808</v>
      </c>
      <c r="H1469" t="s">
        <v>4859</v>
      </c>
      <c r="I1469">
        <v>1</v>
      </c>
      <c r="J1469">
        <v>1</v>
      </c>
      <c r="K1469">
        <v>1</v>
      </c>
    </row>
    <row r="1470" spans="4:11" x14ac:dyDescent="0.3">
      <c r="D1470" t="s">
        <v>2971</v>
      </c>
      <c r="E1470" t="s">
        <v>2981</v>
      </c>
      <c r="F1470" t="s">
        <v>4864</v>
      </c>
      <c r="G1470" t="s">
        <v>2808</v>
      </c>
      <c r="H1470" t="s">
        <v>4859</v>
      </c>
      <c r="I1470">
        <v>1</v>
      </c>
      <c r="J1470">
        <v>1</v>
      </c>
      <c r="K1470">
        <v>1</v>
      </c>
    </row>
    <row r="1471" spans="4:11" x14ac:dyDescent="0.3">
      <c r="D1471" t="s">
        <v>2972</v>
      </c>
      <c r="E1471" t="s">
        <v>2982</v>
      </c>
      <c r="F1471" t="s">
        <v>4864</v>
      </c>
      <c r="G1471" t="s">
        <v>2808</v>
      </c>
      <c r="H1471" t="s">
        <v>4859</v>
      </c>
      <c r="I1471">
        <v>1</v>
      </c>
      <c r="J1471">
        <v>1</v>
      </c>
      <c r="K1471">
        <v>1</v>
      </c>
    </row>
    <row r="1472" spans="4:11" x14ac:dyDescent="0.3">
      <c r="D1472" t="s">
        <v>2973</v>
      </c>
      <c r="E1472" t="s">
        <v>2983</v>
      </c>
      <c r="F1472" t="s">
        <v>4864</v>
      </c>
      <c r="G1472" t="s">
        <v>2808</v>
      </c>
      <c r="H1472" t="s">
        <v>4859</v>
      </c>
      <c r="I1472">
        <v>1</v>
      </c>
      <c r="J1472">
        <v>1</v>
      </c>
      <c r="K1472">
        <v>1</v>
      </c>
    </row>
    <row r="1473" spans="4:11" x14ac:dyDescent="0.3">
      <c r="D1473" t="s">
        <v>2974</v>
      </c>
      <c r="E1473" t="s">
        <v>2984</v>
      </c>
      <c r="F1473" t="s">
        <v>4864</v>
      </c>
      <c r="G1473" t="s">
        <v>2807</v>
      </c>
      <c r="H1473" t="s">
        <v>4859</v>
      </c>
      <c r="I1473">
        <v>1</v>
      </c>
      <c r="J1473">
        <v>1</v>
      </c>
      <c r="K1473">
        <v>1</v>
      </c>
    </row>
    <row r="1474" spans="4:11" x14ac:dyDescent="0.3">
      <c r="D1474" t="s">
        <v>2975</v>
      </c>
      <c r="E1474" t="s">
        <v>2985</v>
      </c>
      <c r="F1474" t="s">
        <v>4864</v>
      </c>
      <c r="G1474" t="s">
        <v>2808</v>
      </c>
      <c r="H1474" t="s">
        <v>4859</v>
      </c>
      <c r="I1474">
        <v>1</v>
      </c>
      <c r="J1474">
        <v>1</v>
      </c>
      <c r="K1474">
        <v>1</v>
      </c>
    </row>
    <row r="1475" spans="4:11" x14ac:dyDescent="0.3">
      <c r="D1475" t="s">
        <v>2986</v>
      </c>
      <c r="E1475" t="s">
        <v>2987</v>
      </c>
      <c r="F1475" t="s">
        <v>4864</v>
      </c>
      <c r="G1475" t="s">
        <v>2808</v>
      </c>
      <c r="H1475" t="s">
        <v>4859</v>
      </c>
      <c r="I1475">
        <v>1</v>
      </c>
      <c r="J1475">
        <v>1</v>
      </c>
      <c r="K1475">
        <v>1</v>
      </c>
    </row>
    <row r="1476" spans="4:11" x14ac:dyDescent="0.3">
      <c r="D1476" t="s">
        <v>2988</v>
      </c>
      <c r="E1476" t="s">
        <v>2995</v>
      </c>
      <c r="F1476" t="s">
        <v>4864</v>
      </c>
      <c r="G1476" t="s">
        <v>2808</v>
      </c>
      <c r="H1476" t="s">
        <v>4859</v>
      </c>
      <c r="I1476">
        <v>1</v>
      </c>
      <c r="J1476">
        <v>1</v>
      </c>
      <c r="K1476">
        <v>1</v>
      </c>
    </row>
    <row r="1477" spans="4:11" x14ac:dyDescent="0.3">
      <c r="D1477" t="s">
        <v>2989</v>
      </c>
      <c r="E1477" t="s">
        <v>2996</v>
      </c>
      <c r="F1477" t="s">
        <v>4864</v>
      </c>
      <c r="G1477" t="s">
        <v>2808</v>
      </c>
      <c r="H1477" t="s">
        <v>4859</v>
      </c>
      <c r="I1477">
        <v>1</v>
      </c>
      <c r="J1477">
        <v>1</v>
      </c>
      <c r="K1477">
        <v>1</v>
      </c>
    </row>
    <row r="1478" spans="4:11" x14ac:dyDescent="0.3">
      <c r="D1478" t="s">
        <v>2990</v>
      </c>
      <c r="E1478" t="s">
        <v>2997</v>
      </c>
      <c r="F1478" t="s">
        <v>4864</v>
      </c>
      <c r="G1478" t="s">
        <v>2808</v>
      </c>
      <c r="H1478" t="s">
        <v>4859</v>
      </c>
      <c r="I1478">
        <v>1</v>
      </c>
      <c r="J1478">
        <v>1</v>
      </c>
      <c r="K1478">
        <v>1</v>
      </c>
    </row>
    <row r="1479" spans="4:11" x14ac:dyDescent="0.3">
      <c r="D1479" t="s">
        <v>2991</v>
      </c>
      <c r="E1479" t="s">
        <v>2998</v>
      </c>
      <c r="F1479" t="s">
        <v>4864</v>
      </c>
      <c r="G1479" t="s">
        <v>2808</v>
      </c>
      <c r="H1479" t="s">
        <v>4859</v>
      </c>
      <c r="I1479">
        <v>1</v>
      </c>
      <c r="J1479">
        <v>1</v>
      </c>
      <c r="K1479">
        <v>1</v>
      </c>
    </row>
    <row r="1480" spans="4:11" x14ac:dyDescent="0.3">
      <c r="D1480" t="s">
        <v>2992</v>
      </c>
      <c r="E1480" t="s">
        <v>2999</v>
      </c>
      <c r="F1480" t="s">
        <v>4864</v>
      </c>
      <c r="G1480" t="s">
        <v>3002</v>
      </c>
      <c r="H1480" t="s">
        <v>4859</v>
      </c>
      <c r="I1480">
        <v>1</v>
      </c>
      <c r="J1480">
        <v>1</v>
      </c>
      <c r="K1480">
        <v>1</v>
      </c>
    </row>
    <row r="1481" spans="4:11" x14ac:dyDescent="0.3">
      <c r="D1481" t="s">
        <v>2993</v>
      </c>
      <c r="E1481" t="s">
        <v>3000</v>
      </c>
      <c r="F1481" t="s">
        <v>4864</v>
      </c>
      <c r="G1481" t="s">
        <v>3002</v>
      </c>
      <c r="H1481" t="s">
        <v>4859</v>
      </c>
      <c r="I1481">
        <v>1</v>
      </c>
      <c r="J1481">
        <v>1</v>
      </c>
      <c r="K1481">
        <v>1</v>
      </c>
    </row>
    <row r="1482" spans="4:11" x14ac:dyDescent="0.3">
      <c r="D1482" t="s">
        <v>2994</v>
      </c>
      <c r="E1482" t="s">
        <v>3001</v>
      </c>
      <c r="F1482" t="s">
        <v>4864</v>
      </c>
      <c r="G1482" t="s">
        <v>2808</v>
      </c>
      <c r="H1482" t="s">
        <v>4859</v>
      </c>
      <c r="I1482">
        <v>1</v>
      </c>
      <c r="J1482">
        <v>1</v>
      </c>
      <c r="K1482">
        <v>1</v>
      </c>
    </row>
    <row r="1483" spans="4:11" x14ac:dyDescent="0.3">
      <c r="D1483" t="s">
        <v>3003</v>
      </c>
      <c r="E1483" t="s">
        <v>3010</v>
      </c>
      <c r="F1483" t="s">
        <v>4864</v>
      </c>
      <c r="G1483" t="s">
        <v>3002</v>
      </c>
      <c r="H1483" t="s">
        <v>4859</v>
      </c>
      <c r="I1483">
        <v>1</v>
      </c>
      <c r="J1483">
        <v>1</v>
      </c>
      <c r="K1483">
        <v>1</v>
      </c>
    </row>
    <row r="1484" spans="4:11" x14ac:dyDescent="0.3">
      <c r="D1484" t="s">
        <v>3004</v>
      </c>
      <c r="E1484" t="s">
        <v>3011</v>
      </c>
      <c r="F1484" t="s">
        <v>4864</v>
      </c>
      <c r="G1484" t="s">
        <v>3002</v>
      </c>
      <c r="H1484" t="s">
        <v>4859</v>
      </c>
      <c r="I1484">
        <v>1</v>
      </c>
      <c r="J1484">
        <v>1</v>
      </c>
      <c r="K1484">
        <v>1</v>
      </c>
    </row>
    <row r="1485" spans="4:11" x14ac:dyDescent="0.3">
      <c r="D1485" t="s">
        <v>3005</v>
      </c>
      <c r="E1485" t="s">
        <v>3012</v>
      </c>
      <c r="F1485" t="s">
        <v>4864</v>
      </c>
      <c r="G1485" t="s">
        <v>3002</v>
      </c>
      <c r="H1485" t="s">
        <v>4859</v>
      </c>
      <c r="I1485">
        <v>1</v>
      </c>
      <c r="J1485">
        <v>1</v>
      </c>
      <c r="K1485">
        <v>1</v>
      </c>
    </row>
    <row r="1486" spans="4:11" x14ac:dyDescent="0.3">
      <c r="D1486" t="s">
        <v>3006</v>
      </c>
      <c r="E1486" t="s">
        <v>3013</v>
      </c>
      <c r="F1486" t="s">
        <v>4864</v>
      </c>
      <c r="G1486" t="s">
        <v>2808</v>
      </c>
      <c r="H1486" t="s">
        <v>4859</v>
      </c>
      <c r="I1486">
        <v>1</v>
      </c>
      <c r="J1486">
        <v>1</v>
      </c>
      <c r="K1486">
        <v>1</v>
      </c>
    </row>
    <row r="1487" spans="4:11" x14ac:dyDescent="0.3">
      <c r="D1487" t="s">
        <v>3007</v>
      </c>
      <c r="E1487" t="s">
        <v>3014</v>
      </c>
      <c r="F1487" t="s">
        <v>4864</v>
      </c>
      <c r="G1487" t="s">
        <v>2808</v>
      </c>
      <c r="H1487" t="s">
        <v>4859</v>
      </c>
      <c r="I1487">
        <v>1</v>
      </c>
      <c r="J1487">
        <v>1</v>
      </c>
      <c r="K1487">
        <v>1</v>
      </c>
    </row>
    <row r="1488" spans="4:11" x14ac:dyDescent="0.3">
      <c r="D1488" t="s">
        <v>3008</v>
      </c>
      <c r="E1488" t="s">
        <v>3015</v>
      </c>
      <c r="F1488" t="s">
        <v>4864</v>
      </c>
      <c r="G1488" t="s">
        <v>2808</v>
      </c>
      <c r="H1488" t="s">
        <v>4859</v>
      </c>
      <c r="I1488">
        <v>1</v>
      </c>
      <c r="J1488">
        <v>1</v>
      </c>
      <c r="K1488">
        <v>1</v>
      </c>
    </row>
    <row r="1489" spans="4:11" x14ac:dyDescent="0.3">
      <c r="D1489" t="s">
        <v>3009</v>
      </c>
      <c r="E1489" t="s">
        <v>3016</v>
      </c>
      <c r="F1489" t="s">
        <v>4864</v>
      </c>
      <c r="G1489" t="s">
        <v>3002</v>
      </c>
      <c r="H1489" t="s">
        <v>4859</v>
      </c>
      <c r="I1489">
        <v>1</v>
      </c>
      <c r="J1489">
        <v>1</v>
      </c>
      <c r="K1489">
        <v>1</v>
      </c>
    </row>
    <row r="1490" spans="4:11" x14ac:dyDescent="0.3">
      <c r="D1490" t="s">
        <v>3017</v>
      </c>
      <c r="E1490" t="s">
        <v>3018</v>
      </c>
      <c r="F1490" t="s">
        <v>4864</v>
      </c>
      <c r="G1490" t="s">
        <v>2808</v>
      </c>
      <c r="H1490" t="s">
        <v>4859</v>
      </c>
      <c r="I1490">
        <v>1</v>
      </c>
      <c r="J1490">
        <v>1</v>
      </c>
      <c r="K1490">
        <v>1</v>
      </c>
    </row>
    <row r="1491" spans="4:11" x14ac:dyDescent="0.3">
      <c r="D1491" t="s">
        <v>3019</v>
      </c>
      <c r="E1491" t="s">
        <v>3027</v>
      </c>
      <c r="F1491" t="s">
        <v>4864</v>
      </c>
      <c r="G1491" t="s">
        <v>3002</v>
      </c>
      <c r="H1491" t="s">
        <v>4859</v>
      </c>
      <c r="I1491">
        <v>1</v>
      </c>
      <c r="J1491">
        <v>1</v>
      </c>
      <c r="K1491">
        <v>1</v>
      </c>
    </row>
    <row r="1492" spans="4:11" x14ac:dyDescent="0.3">
      <c r="D1492" t="s">
        <v>3020</v>
      </c>
      <c r="E1492" t="s">
        <v>3028</v>
      </c>
      <c r="F1492" t="s">
        <v>4864</v>
      </c>
      <c r="G1492" t="s">
        <v>3002</v>
      </c>
      <c r="H1492" t="s">
        <v>4859</v>
      </c>
      <c r="I1492">
        <v>1</v>
      </c>
      <c r="J1492">
        <v>1</v>
      </c>
      <c r="K1492">
        <v>1</v>
      </c>
    </row>
    <row r="1493" spans="4:11" x14ac:dyDescent="0.3">
      <c r="D1493" t="s">
        <v>3021</v>
      </c>
      <c r="E1493" t="s">
        <v>3029</v>
      </c>
      <c r="F1493" t="s">
        <v>4864</v>
      </c>
      <c r="G1493" t="s">
        <v>3002</v>
      </c>
      <c r="H1493" t="s">
        <v>4859</v>
      </c>
      <c r="I1493">
        <v>1</v>
      </c>
      <c r="J1493">
        <v>1</v>
      </c>
      <c r="K1493">
        <v>1</v>
      </c>
    </row>
    <row r="1494" spans="4:11" x14ac:dyDescent="0.3">
      <c r="D1494" t="s">
        <v>3022</v>
      </c>
      <c r="E1494" t="s">
        <v>3030</v>
      </c>
      <c r="F1494" t="s">
        <v>4864</v>
      </c>
      <c r="G1494" t="s">
        <v>3002</v>
      </c>
      <c r="H1494" t="s">
        <v>4859</v>
      </c>
      <c r="I1494">
        <v>1</v>
      </c>
      <c r="J1494">
        <v>1</v>
      </c>
      <c r="K1494">
        <v>1</v>
      </c>
    </row>
    <row r="1495" spans="4:11" x14ac:dyDescent="0.3">
      <c r="D1495" t="s">
        <v>3023</v>
      </c>
      <c r="E1495" t="s">
        <v>3031</v>
      </c>
      <c r="F1495" t="s">
        <v>4864</v>
      </c>
      <c r="G1495" t="s">
        <v>3002</v>
      </c>
      <c r="H1495" t="s">
        <v>4859</v>
      </c>
      <c r="I1495">
        <v>1</v>
      </c>
      <c r="J1495">
        <v>1</v>
      </c>
      <c r="K1495">
        <v>1</v>
      </c>
    </row>
    <row r="1496" spans="4:11" x14ac:dyDescent="0.3">
      <c r="D1496" t="s">
        <v>3024</v>
      </c>
      <c r="E1496" t="s">
        <v>3032</v>
      </c>
      <c r="F1496" t="s">
        <v>4864</v>
      </c>
      <c r="G1496" t="s">
        <v>3002</v>
      </c>
      <c r="H1496" t="s">
        <v>4859</v>
      </c>
      <c r="I1496">
        <v>1</v>
      </c>
      <c r="J1496">
        <v>1</v>
      </c>
      <c r="K1496">
        <v>1</v>
      </c>
    </row>
    <row r="1497" spans="4:11" x14ac:dyDescent="0.3">
      <c r="D1497" t="s">
        <v>3025</v>
      </c>
      <c r="E1497" t="s">
        <v>3033</v>
      </c>
      <c r="F1497" t="s">
        <v>4864</v>
      </c>
      <c r="G1497" t="s">
        <v>3002</v>
      </c>
      <c r="H1497" t="s">
        <v>4859</v>
      </c>
      <c r="I1497">
        <v>1</v>
      </c>
      <c r="J1497">
        <v>1</v>
      </c>
      <c r="K1497">
        <v>1</v>
      </c>
    </row>
    <row r="1498" spans="4:11" x14ac:dyDescent="0.3">
      <c r="D1498" t="s">
        <v>3026</v>
      </c>
      <c r="E1498" t="s">
        <v>3034</v>
      </c>
      <c r="F1498" t="s">
        <v>4864</v>
      </c>
      <c r="G1498" t="s">
        <v>3002</v>
      </c>
      <c r="H1498" t="s">
        <v>4859</v>
      </c>
      <c r="I1498">
        <v>1</v>
      </c>
      <c r="J1498">
        <v>1</v>
      </c>
      <c r="K1498">
        <v>1</v>
      </c>
    </row>
    <row r="1499" spans="4:11" x14ac:dyDescent="0.3">
      <c r="D1499" t="s">
        <v>3035</v>
      </c>
      <c r="E1499" t="s">
        <v>3049</v>
      </c>
      <c r="F1499" t="s">
        <v>4864</v>
      </c>
      <c r="G1499" t="s">
        <v>3002</v>
      </c>
      <c r="H1499" t="s">
        <v>4859</v>
      </c>
      <c r="I1499">
        <v>1</v>
      </c>
      <c r="J1499">
        <v>1</v>
      </c>
      <c r="K1499">
        <v>1</v>
      </c>
    </row>
    <row r="1500" spans="4:11" x14ac:dyDescent="0.3">
      <c r="D1500" t="s">
        <v>3036</v>
      </c>
      <c r="E1500" t="s">
        <v>3050</v>
      </c>
      <c r="F1500" t="s">
        <v>4864</v>
      </c>
      <c r="G1500" t="s">
        <v>3002</v>
      </c>
      <c r="H1500" t="s">
        <v>4859</v>
      </c>
      <c r="I1500">
        <v>1</v>
      </c>
      <c r="J1500">
        <v>1</v>
      </c>
      <c r="K1500">
        <v>1</v>
      </c>
    </row>
    <row r="1501" spans="4:11" x14ac:dyDescent="0.3">
      <c r="D1501" t="s">
        <v>3037</v>
      </c>
      <c r="E1501" t="s">
        <v>3051</v>
      </c>
      <c r="F1501" t="s">
        <v>4864</v>
      </c>
      <c r="G1501" t="s">
        <v>3002</v>
      </c>
      <c r="H1501" t="s">
        <v>4859</v>
      </c>
      <c r="I1501">
        <v>1</v>
      </c>
      <c r="J1501">
        <v>1</v>
      </c>
      <c r="K1501">
        <v>1</v>
      </c>
    </row>
    <row r="1502" spans="4:11" x14ac:dyDescent="0.3">
      <c r="D1502" t="s">
        <v>3038</v>
      </c>
      <c r="E1502" t="s">
        <v>3052</v>
      </c>
      <c r="F1502" t="s">
        <v>4864</v>
      </c>
      <c r="G1502" t="s">
        <v>3002</v>
      </c>
      <c r="H1502" t="s">
        <v>4859</v>
      </c>
      <c r="I1502">
        <v>1</v>
      </c>
      <c r="J1502">
        <v>1</v>
      </c>
      <c r="K1502">
        <v>1</v>
      </c>
    </row>
    <row r="1503" spans="4:11" x14ac:dyDescent="0.3">
      <c r="D1503" t="s">
        <v>3039</v>
      </c>
      <c r="E1503" t="s">
        <v>3053</v>
      </c>
      <c r="F1503" t="s">
        <v>4864</v>
      </c>
      <c r="G1503" t="s">
        <v>3002</v>
      </c>
      <c r="H1503" t="s">
        <v>4859</v>
      </c>
      <c r="I1503">
        <v>1</v>
      </c>
      <c r="J1503">
        <v>1</v>
      </c>
      <c r="K1503">
        <v>1</v>
      </c>
    </row>
    <row r="1504" spans="4:11" x14ac:dyDescent="0.3">
      <c r="D1504" t="s">
        <v>3040</v>
      </c>
      <c r="E1504" t="s">
        <v>3054</v>
      </c>
      <c r="F1504" t="s">
        <v>4864</v>
      </c>
      <c r="G1504" t="s">
        <v>3002</v>
      </c>
      <c r="H1504" t="s">
        <v>4859</v>
      </c>
      <c r="I1504">
        <v>1</v>
      </c>
      <c r="J1504">
        <v>1</v>
      </c>
      <c r="K1504">
        <v>1</v>
      </c>
    </row>
    <row r="1505" spans="4:11" x14ac:dyDescent="0.3">
      <c r="D1505" t="s">
        <v>3041</v>
      </c>
      <c r="E1505" t="s">
        <v>3055</v>
      </c>
      <c r="F1505" t="s">
        <v>4864</v>
      </c>
      <c r="G1505" t="s">
        <v>3002</v>
      </c>
      <c r="H1505" t="s">
        <v>4859</v>
      </c>
      <c r="I1505">
        <v>1</v>
      </c>
      <c r="J1505">
        <v>1</v>
      </c>
      <c r="K1505">
        <v>1</v>
      </c>
    </row>
    <row r="1506" spans="4:11" x14ac:dyDescent="0.3">
      <c r="D1506" t="s">
        <v>3042</v>
      </c>
      <c r="E1506" t="s">
        <v>3056</v>
      </c>
      <c r="F1506" t="s">
        <v>4864</v>
      </c>
      <c r="G1506" t="s">
        <v>3002</v>
      </c>
      <c r="H1506" t="s">
        <v>4859</v>
      </c>
      <c r="I1506">
        <v>1</v>
      </c>
      <c r="J1506">
        <v>1</v>
      </c>
      <c r="K1506">
        <v>1</v>
      </c>
    </row>
    <row r="1507" spans="4:11" x14ac:dyDescent="0.3">
      <c r="D1507" t="s">
        <v>3043</v>
      </c>
      <c r="E1507" t="s">
        <v>3057</v>
      </c>
      <c r="F1507" t="s">
        <v>4864</v>
      </c>
      <c r="G1507" t="s">
        <v>3002</v>
      </c>
      <c r="H1507" t="s">
        <v>4859</v>
      </c>
      <c r="I1507">
        <v>1</v>
      </c>
      <c r="J1507">
        <v>1</v>
      </c>
      <c r="K1507">
        <v>1</v>
      </c>
    </row>
    <row r="1508" spans="4:11" x14ac:dyDescent="0.3">
      <c r="D1508" t="s">
        <v>3044</v>
      </c>
      <c r="E1508" t="s">
        <v>3058</v>
      </c>
      <c r="F1508" t="s">
        <v>4864</v>
      </c>
      <c r="G1508" t="s">
        <v>3002</v>
      </c>
      <c r="H1508" t="s">
        <v>4859</v>
      </c>
      <c r="I1508">
        <v>1</v>
      </c>
      <c r="J1508">
        <v>1</v>
      </c>
      <c r="K1508">
        <v>1</v>
      </c>
    </row>
    <row r="1509" spans="4:11" x14ac:dyDescent="0.3">
      <c r="D1509" t="s">
        <v>3045</v>
      </c>
      <c r="E1509" t="s">
        <v>3059</v>
      </c>
      <c r="F1509" t="s">
        <v>4864</v>
      </c>
      <c r="G1509" t="s">
        <v>3002</v>
      </c>
      <c r="H1509" t="s">
        <v>4859</v>
      </c>
      <c r="I1509">
        <v>1</v>
      </c>
      <c r="J1509">
        <v>1</v>
      </c>
      <c r="K1509">
        <v>1</v>
      </c>
    </row>
    <row r="1510" spans="4:11" x14ac:dyDescent="0.3">
      <c r="D1510" t="s">
        <v>3046</v>
      </c>
      <c r="E1510" t="s">
        <v>3060</v>
      </c>
      <c r="F1510" t="s">
        <v>4864</v>
      </c>
      <c r="G1510" t="s">
        <v>3002</v>
      </c>
      <c r="H1510" t="s">
        <v>4859</v>
      </c>
      <c r="I1510">
        <v>1</v>
      </c>
      <c r="J1510">
        <v>1</v>
      </c>
      <c r="K1510">
        <v>1</v>
      </c>
    </row>
    <row r="1511" spans="4:11" x14ac:dyDescent="0.3">
      <c r="D1511" t="s">
        <v>3047</v>
      </c>
      <c r="E1511" t="s">
        <v>3061</v>
      </c>
      <c r="F1511" t="s">
        <v>4864</v>
      </c>
      <c r="G1511" t="s">
        <v>3002</v>
      </c>
      <c r="H1511" t="s">
        <v>4859</v>
      </c>
      <c r="I1511">
        <v>1</v>
      </c>
      <c r="J1511">
        <v>1</v>
      </c>
      <c r="K1511">
        <v>1</v>
      </c>
    </row>
    <row r="1512" spans="4:11" x14ac:dyDescent="0.3">
      <c r="D1512" t="s">
        <v>3048</v>
      </c>
      <c r="E1512" t="s">
        <v>3062</v>
      </c>
      <c r="F1512" t="s">
        <v>4864</v>
      </c>
      <c r="G1512" t="s">
        <v>3002</v>
      </c>
      <c r="H1512" t="s">
        <v>4859</v>
      </c>
      <c r="I1512">
        <v>1</v>
      </c>
      <c r="J1512">
        <v>1</v>
      </c>
      <c r="K1512">
        <v>1</v>
      </c>
    </row>
    <row r="1513" spans="4:11" x14ac:dyDescent="0.3">
      <c r="D1513" t="s">
        <v>3063</v>
      </c>
      <c r="E1513" t="s">
        <v>3108</v>
      </c>
      <c r="F1513" t="s">
        <v>4864</v>
      </c>
      <c r="G1513" t="s">
        <v>2808</v>
      </c>
      <c r="H1513" t="s">
        <v>4859</v>
      </c>
      <c r="I1513">
        <v>1</v>
      </c>
      <c r="J1513">
        <v>1</v>
      </c>
      <c r="K1513">
        <v>1</v>
      </c>
    </row>
    <row r="1514" spans="4:11" x14ac:dyDescent="0.3">
      <c r="D1514" t="s">
        <v>3064</v>
      </c>
      <c r="E1514" t="s">
        <v>3109</v>
      </c>
      <c r="F1514" t="s">
        <v>4864</v>
      </c>
      <c r="G1514" t="s">
        <v>3153</v>
      </c>
      <c r="H1514" t="s">
        <v>4859</v>
      </c>
      <c r="I1514">
        <v>1</v>
      </c>
      <c r="J1514">
        <v>1</v>
      </c>
      <c r="K1514">
        <v>1</v>
      </c>
    </row>
    <row r="1515" spans="4:11" x14ac:dyDescent="0.3">
      <c r="D1515" t="s">
        <v>3065</v>
      </c>
      <c r="E1515" t="s">
        <v>3110</v>
      </c>
      <c r="F1515" t="s">
        <v>4864</v>
      </c>
      <c r="G1515" t="s">
        <v>2808</v>
      </c>
      <c r="H1515" t="s">
        <v>4859</v>
      </c>
      <c r="I1515">
        <v>1</v>
      </c>
      <c r="J1515">
        <v>1</v>
      </c>
      <c r="K1515">
        <v>1</v>
      </c>
    </row>
    <row r="1516" spans="4:11" x14ac:dyDescent="0.3">
      <c r="D1516" t="s">
        <v>3066</v>
      </c>
      <c r="E1516" t="s">
        <v>3111</v>
      </c>
      <c r="F1516" t="s">
        <v>4864</v>
      </c>
      <c r="G1516" t="s">
        <v>2808</v>
      </c>
      <c r="H1516" t="s">
        <v>4859</v>
      </c>
      <c r="I1516">
        <v>1</v>
      </c>
      <c r="J1516">
        <v>1</v>
      </c>
      <c r="K1516">
        <v>1</v>
      </c>
    </row>
    <row r="1517" spans="4:11" x14ac:dyDescent="0.3">
      <c r="D1517" t="s">
        <v>3067</v>
      </c>
      <c r="E1517" t="s">
        <v>3112</v>
      </c>
      <c r="F1517" t="s">
        <v>4864</v>
      </c>
      <c r="G1517" t="s">
        <v>3002</v>
      </c>
      <c r="H1517" t="s">
        <v>4859</v>
      </c>
      <c r="I1517">
        <v>1</v>
      </c>
      <c r="J1517">
        <v>1</v>
      </c>
      <c r="K1517">
        <v>1</v>
      </c>
    </row>
    <row r="1518" spans="4:11" x14ac:dyDescent="0.3">
      <c r="D1518" t="s">
        <v>3068</v>
      </c>
      <c r="E1518" t="s">
        <v>3113</v>
      </c>
      <c r="F1518" t="s">
        <v>4864</v>
      </c>
      <c r="G1518" t="s">
        <v>3153</v>
      </c>
      <c r="H1518" t="s">
        <v>4859</v>
      </c>
      <c r="I1518">
        <v>1</v>
      </c>
      <c r="J1518">
        <v>1</v>
      </c>
      <c r="K1518">
        <v>1</v>
      </c>
    </row>
    <row r="1519" spans="4:11" x14ac:dyDescent="0.3">
      <c r="D1519" t="s">
        <v>3069</v>
      </c>
      <c r="E1519" t="s">
        <v>3114</v>
      </c>
      <c r="F1519" t="s">
        <v>4864</v>
      </c>
      <c r="G1519" t="s">
        <v>3153</v>
      </c>
      <c r="H1519" t="s">
        <v>4859</v>
      </c>
      <c r="I1519">
        <v>1</v>
      </c>
      <c r="J1519">
        <v>1</v>
      </c>
      <c r="K1519">
        <v>1</v>
      </c>
    </row>
    <row r="1520" spans="4:11" x14ac:dyDescent="0.3">
      <c r="D1520" t="s">
        <v>3070</v>
      </c>
      <c r="E1520" t="s">
        <v>3115</v>
      </c>
      <c r="F1520" t="s">
        <v>4864</v>
      </c>
      <c r="G1520" t="s">
        <v>3153</v>
      </c>
      <c r="H1520" t="s">
        <v>4859</v>
      </c>
      <c r="I1520">
        <v>1</v>
      </c>
      <c r="J1520">
        <v>1</v>
      </c>
      <c r="K1520">
        <v>1</v>
      </c>
    </row>
    <row r="1521" spans="4:11" x14ac:dyDescent="0.3">
      <c r="D1521" t="s">
        <v>3071</v>
      </c>
      <c r="E1521" t="s">
        <v>3116</v>
      </c>
      <c r="F1521" t="s">
        <v>4864</v>
      </c>
      <c r="G1521" t="s">
        <v>3153</v>
      </c>
      <c r="H1521" t="s">
        <v>4859</v>
      </c>
      <c r="I1521">
        <v>1</v>
      </c>
      <c r="J1521">
        <v>1</v>
      </c>
      <c r="K1521">
        <v>1</v>
      </c>
    </row>
    <row r="1522" spans="4:11" x14ac:dyDescent="0.3">
      <c r="D1522" t="s">
        <v>3072</v>
      </c>
      <c r="E1522" t="s">
        <v>3117</v>
      </c>
      <c r="F1522" t="s">
        <v>4864</v>
      </c>
      <c r="G1522" t="s">
        <v>3153</v>
      </c>
      <c r="H1522" t="s">
        <v>4859</v>
      </c>
      <c r="I1522">
        <v>1</v>
      </c>
      <c r="J1522">
        <v>1</v>
      </c>
      <c r="K1522">
        <v>1</v>
      </c>
    </row>
    <row r="1523" spans="4:11" x14ac:dyDescent="0.3">
      <c r="D1523" t="s">
        <v>3073</v>
      </c>
      <c r="E1523" t="s">
        <v>3118</v>
      </c>
      <c r="F1523" t="s">
        <v>4864</v>
      </c>
      <c r="G1523" t="s">
        <v>3153</v>
      </c>
      <c r="H1523" t="s">
        <v>4859</v>
      </c>
      <c r="I1523">
        <v>1</v>
      </c>
      <c r="J1523">
        <v>1</v>
      </c>
      <c r="K1523">
        <v>1</v>
      </c>
    </row>
    <row r="1524" spans="4:11" x14ac:dyDescent="0.3">
      <c r="D1524" t="s">
        <v>3074</v>
      </c>
      <c r="E1524" t="s">
        <v>3119</v>
      </c>
      <c r="F1524" t="s">
        <v>4864</v>
      </c>
      <c r="G1524" t="s">
        <v>3153</v>
      </c>
      <c r="H1524" t="s">
        <v>4859</v>
      </c>
      <c r="I1524">
        <v>1</v>
      </c>
      <c r="J1524">
        <v>1</v>
      </c>
      <c r="K1524">
        <v>1</v>
      </c>
    </row>
    <row r="1525" spans="4:11" x14ac:dyDescent="0.3">
      <c r="D1525" t="s">
        <v>3075</v>
      </c>
      <c r="E1525" t="s">
        <v>3120</v>
      </c>
      <c r="F1525" t="s">
        <v>4864</v>
      </c>
      <c r="G1525" t="s">
        <v>3153</v>
      </c>
      <c r="H1525" t="s">
        <v>4859</v>
      </c>
      <c r="I1525">
        <v>1</v>
      </c>
      <c r="J1525">
        <v>1</v>
      </c>
      <c r="K1525">
        <v>1</v>
      </c>
    </row>
    <row r="1526" spans="4:11" x14ac:dyDescent="0.3">
      <c r="D1526" t="s">
        <v>3076</v>
      </c>
      <c r="E1526" t="s">
        <v>3121</v>
      </c>
      <c r="F1526" t="s">
        <v>4864</v>
      </c>
      <c r="G1526" t="s">
        <v>3153</v>
      </c>
      <c r="H1526" t="s">
        <v>4859</v>
      </c>
      <c r="I1526">
        <v>1</v>
      </c>
      <c r="J1526">
        <v>1</v>
      </c>
      <c r="K1526">
        <v>1</v>
      </c>
    </row>
    <row r="1527" spans="4:11" x14ac:dyDescent="0.3">
      <c r="D1527" t="s">
        <v>3077</v>
      </c>
      <c r="E1527" t="s">
        <v>3122</v>
      </c>
      <c r="F1527" t="s">
        <v>4864</v>
      </c>
      <c r="G1527" t="s">
        <v>3153</v>
      </c>
      <c r="H1527" t="s">
        <v>4859</v>
      </c>
      <c r="I1527">
        <v>1</v>
      </c>
      <c r="J1527">
        <v>1</v>
      </c>
      <c r="K1527">
        <v>1</v>
      </c>
    </row>
    <row r="1528" spans="4:11" x14ac:dyDescent="0.3">
      <c r="D1528" t="s">
        <v>3078</v>
      </c>
      <c r="E1528" t="s">
        <v>3123</v>
      </c>
      <c r="F1528" t="s">
        <v>4864</v>
      </c>
      <c r="G1528" t="s">
        <v>3153</v>
      </c>
      <c r="H1528" t="s">
        <v>4859</v>
      </c>
      <c r="I1528">
        <v>1</v>
      </c>
      <c r="J1528">
        <v>1</v>
      </c>
      <c r="K1528">
        <v>1</v>
      </c>
    </row>
    <row r="1529" spans="4:11" x14ac:dyDescent="0.3">
      <c r="D1529" t="s">
        <v>3079</v>
      </c>
      <c r="E1529" t="s">
        <v>3124</v>
      </c>
      <c r="F1529" t="s">
        <v>4864</v>
      </c>
      <c r="G1529" t="s">
        <v>3153</v>
      </c>
      <c r="H1529" t="s">
        <v>4859</v>
      </c>
      <c r="I1529">
        <v>1</v>
      </c>
      <c r="J1529">
        <v>1</v>
      </c>
      <c r="K1529">
        <v>1</v>
      </c>
    </row>
    <row r="1530" spans="4:11" x14ac:dyDescent="0.3">
      <c r="D1530" t="s">
        <v>3080</v>
      </c>
      <c r="E1530" t="s">
        <v>3125</v>
      </c>
      <c r="F1530" t="s">
        <v>4864</v>
      </c>
      <c r="G1530" t="s">
        <v>3153</v>
      </c>
      <c r="H1530" t="s">
        <v>4859</v>
      </c>
      <c r="I1530">
        <v>1</v>
      </c>
      <c r="J1530">
        <v>1</v>
      </c>
      <c r="K1530">
        <v>1</v>
      </c>
    </row>
    <row r="1531" spans="4:11" x14ac:dyDescent="0.3">
      <c r="D1531" t="s">
        <v>3081</v>
      </c>
      <c r="E1531" t="s">
        <v>3126</v>
      </c>
      <c r="F1531" t="s">
        <v>4864</v>
      </c>
      <c r="G1531" t="s">
        <v>3153</v>
      </c>
      <c r="H1531" t="s">
        <v>4859</v>
      </c>
      <c r="I1531">
        <v>1</v>
      </c>
      <c r="J1531">
        <v>1</v>
      </c>
      <c r="K1531">
        <v>1</v>
      </c>
    </row>
    <row r="1532" spans="4:11" x14ac:dyDescent="0.3">
      <c r="D1532" t="s">
        <v>3082</v>
      </c>
      <c r="E1532" t="s">
        <v>3127</v>
      </c>
      <c r="F1532" t="s">
        <v>4864</v>
      </c>
      <c r="G1532" t="s">
        <v>3002</v>
      </c>
      <c r="H1532" t="s">
        <v>4859</v>
      </c>
      <c r="I1532">
        <v>1</v>
      </c>
      <c r="J1532">
        <v>1</v>
      </c>
      <c r="K1532">
        <v>1</v>
      </c>
    </row>
    <row r="1533" spans="4:11" x14ac:dyDescent="0.3">
      <c r="D1533" t="s">
        <v>3083</v>
      </c>
      <c r="E1533" t="s">
        <v>3128</v>
      </c>
      <c r="F1533" t="s">
        <v>4864</v>
      </c>
      <c r="G1533" t="s">
        <v>2808</v>
      </c>
      <c r="H1533" t="s">
        <v>4859</v>
      </c>
      <c r="I1533">
        <v>1</v>
      </c>
      <c r="J1533">
        <v>1</v>
      </c>
      <c r="K1533">
        <v>1</v>
      </c>
    </row>
    <row r="1534" spans="4:11" x14ac:dyDescent="0.3">
      <c r="D1534" t="s">
        <v>3084</v>
      </c>
      <c r="E1534" t="s">
        <v>3129</v>
      </c>
      <c r="F1534" t="s">
        <v>4864</v>
      </c>
      <c r="G1534" t="s">
        <v>2808</v>
      </c>
      <c r="H1534" t="s">
        <v>4859</v>
      </c>
      <c r="I1534">
        <v>1</v>
      </c>
      <c r="J1534">
        <v>1</v>
      </c>
      <c r="K1534">
        <v>1</v>
      </c>
    </row>
    <row r="1535" spans="4:11" x14ac:dyDescent="0.3">
      <c r="D1535" t="s">
        <v>3085</v>
      </c>
      <c r="E1535" t="s">
        <v>3130</v>
      </c>
      <c r="F1535" t="s">
        <v>4864</v>
      </c>
      <c r="G1535" t="s">
        <v>2808</v>
      </c>
      <c r="H1535" t="s">
        <v>4859</v>
      </c>
      <c r="I1535">
        <v>1</v>
      </c>
      <c r="J1535">
        <v>1</v>
      </c>
      <c r="K1535">
        <v>1</v>
      </c>
    </row>
    <row r="1536" spans="4:11" x14ac:dyDescent="0.3">
      <c r="D1536" t="s">
        <v>3086</v>
      </c>
      <c r="E1536" t="s">
        <v>3131</v>
      </c>
      <c r="F1536" t="s">
        <v>4864</v>
      </c>
      <c r="G1536" t="s">
        <v>2808</v>
      </c>
      <c r="H1536" t="s">
        <v>4859</v>
      </c>
      <c r="I1536">
        <v>1</v>
      </c>
      <c r="J1536">
        <v>1</v>
      </c>
      <c r="K1536">
        <v>1</v>
      </c>
    </row>
    <row r="1537" spans="4:11" x14ac:dyDescent="0.3">
      <c r="D1537" t="s">
        <v>3087</v>
      </c>
      <c r="E1537" t="s">
        <v>3132</v>
      </c>
      <c r="F1537" t="s">
        <v>4864</v>
      </c>
      <c r="G1537" t="s">
        <v>3153</v>
      </c>
      <c r="H1537" t="s">
        <v>4859</v>
      </c>
      <c r="I1537">
        <v>1</v>
      </c>
      <c r="J1537">
        <v>1</v>
      </c>
      <c r="K1537">
        <v>1</v>
      </c>
    </row>
    <row r="1538" spans="4:11" x14ac:dyDescent="0.3">
      <c r="D1538" t="s">
        <v>3088</v>
      </c>
      <c r="E1538" t="s">
        <v>3133</v>
      </c>
      <c r="F1538" t="s">
        <v>4864</v>
      </c>
      <c r="G1538" t="s">
        <v>2807</v>
      </c>
      <c r="H1538" t="s">
        <v>4859</v>
      </c>
      <c r="I1538">
        <v>1</v>
      </c>
      <c r="J1538">
        <v>1</v>
      </c>
      <c r="K1538">
        <v>1</v>
      </c>
    </row>
    <row r="1539" spans="4:11" x14ac:dyDescent="0.3">
      <c r="D1539" t="s">
        <v>3089</v>
      </c>
      <c r="E1539" t="s">
        <v>3134</v>
      </c>
      <c r="F1539" t="s">
        <v>4864</v>
      </c>
      <c r="G1539" t="s">
        <v>2807</v>
      </c>
      <c r="H1539" t="s">
        <v>4859</v>
      </c>
      <c r="I1539">
        <v>1</v>
      </c>
      <c r="J1539">
        <v>1</v>
      </c>
      <c r="K1539">
        <v>1</v>
      </c>
    </row>
    <row r="1540" spans="4:11" x14ac:dyDescent="0.3">
      <c r="D1540" t="s">
        <v>3090</v>
      </c>
      <c r="E1540" t="s">
        <v>3135</v>
      </c>
      <c r="F1540" t="s">
        <v>4864</v>
      </c>
      <c r="G1540" t="s">
        <v>2807</v>
      </c>
      <c r="H1540" t="s">
        <v>4859</v>
      </c>
      <c r="I1540">
        <v>1</v>
      </c>
      <c r="J1540">
        <v>1</v>
      </c>
      <c r="K1540">
        <v>1</v>
      </c>
    </row>
    <row r="1541" spans="4:11" x14ac:dyDescent="0.3">
      <c r="D1541" t="s">
        <v>3091</v>
      </c>
      <c r="E1541" t="s">
        <v>3136</v>
      </c>
      <c r="F1541" t="s">
        <v>4864</v>
      </c>
      <c r="G1541" t="s">
        <v>2807</v>
      </c>
      <c r="H1541" t="s">
        <v>4859</v>
      </c>
      <c r="I1541">
        <v>1</v>
      </c>
      <c r="J1541">
        <v>1</v>
      </c>
      <c r="K1541">
        <v>1</v>
      </c>
    </row>
    <row r="1542" spans="4:11" x14ac:dyDescent="0.3">
      <c r="D1542" t="s">
        <v>3092</v>
      </c>
      <c r="E1542" t="s">
        <v>3137</v>
      </c>
      <c r="F1542" t="s">
        <v>4864</v>
      </c>
      <c r="G1542" t="s">
        <v>2807</v>
      </c>
      <c r="H1542" t="s">
        <v>4859</v>
      </c>
      <c r="I1542">
        <v>1</v>
      </c>
      <c r="J1542">
        <v>1</v>
      </c>
      <c r="K1542">
        <v>1</v>
      </c>
    </row>
    <row r="1543" spans="4:11" x14ac:dyDescent="0.3">
      <c r="D1543" t="s">
        <v>3093</v>
      </c>
      <c r="E1543" t="s">
        <v>3138</v>
      </c>
      <c r="F1543" t="s">
        <v>4864</v>
      </c>
      <c r="G1543" t="s">
        <v>2807</v>
      </c>
      <c r="H1543" t="s">
        <v>4859</v>
      </c>
      <c r="I1543">
        <v>1</v>
      </c>
      <c r="J1543">
        <v>1</v>
      </c>
      <c r="K1543">
        <v>1</v>
      </c>
    </row>
    <row r="1544" spans="4:11" x14ac:dyDescent="0.3">
      <c r="D1544" t="s">
        <v>3094</v>
      </c>
      <c r="E1544" t="s">
        <v>3139</v>
      </c>
      <c r="F1544" t="s">
        <v>4864</v>
      </c>
      <c r="G1544" t="s">
        <v>2807</v>
      </c>
      <c r="H1544" t="s">
        <v>4859</v>
      </c>
      <c r="I1544">
        <v>1</v>
      </c>
      <c r="J1544">
        <v>1</v>
      </c>
      <c r="K1544">
        <v>1</v>
      </c>
    </row>
    <row r="1545" spans="4:11" x14ac:dyDescent="0.3">
      <c r="D1545" t="s">
        <v>3095</v>
      </c>
      <c r="E1545" t="s">
        <v>3140</v>
      </c>
      <c r="F1545" t="s">
        <v>4864</v>
      </c>
      <c r="G1545" t="s">
        <v>2807</v>
      </c>
      <c r="H1545" t="s">
        <v>4859</v>
      </c>
      <c r="I1545">
        <v>1</v>
      </c>
      <c r="J1545">
        <v>1</v>
      </c>
      <c r="K1545">
        <v>1</v>
      </c>
    </row>
    <row r="1546" spans="4:11" x14ac:dyDescent="0.3">
      <c r="D1546" t="s">
        <v>3096</v>
      </c>
      <c r="E1546" t="s">
        <v>3141</v>
      </c>
      <c r="F1546" t="s">
        <v>4864</v>
      </c>
      <c r="G1546" t="s">
        <v>2807</v>
      </c>
      <c r="H1546" t="s">
        <v>4859</v>
      </c>
      <c r="I1546">
        <v>1</v>
      </c>
      <c r="J1546">
        <v>1</v>
      </c>
      <c r="K1546">
        <v>1</v>
      </c>
    </row>
    <row r="1547" spans="4:11" x14ac:dyDescent="0.3">
      <c r="D1547" t="s">
        <v>3097</v>
      </c>
      <c r="E1547" t="s">
        <v>3142</v>
      </c>
      <c r="F1547" t="s">
        <v>4864</v>
      </c>
      <c r="G1547" t="s">
        <v>2807</v>
      </c>
      <c r="H1547" t="s">
        <v>4859</v>
      </c>
      <c r="I1547">
        <v>1</v>
      </c>
      <c r="J1547">
        <v>1</v>
      </c>
      <c r="K1547">
        <v>1</v>
      </c>
    </row>
    <row r="1548" spans="4:11" x14ac:dyDescent="0.3">
      <c r="D1548" t="s">
        <v>3098</v>
      </c>
      <c r="E1548" t="s">
        <v>3143</v>
      </c>
      <c r="F1548" t="s">
        <v>4864</v>
      </c>
      <c r="G1548" t="s">
        <v>2807</v>
      </c>
      <c r="H1548" t="s">
        <v>4859</v>
      </c>
      <c r="I1548">
        <v>1</v>
      </c>
      <c r="J1548">
        <v>1</v>
      </c>
      <c r="K1548">
        <v>1</v>
      </c>
    </row>
    <row r="1549" spans="4:11" x14ac:dyDescent="0.3">
      <c r="D1549" t="s">
        <v>3099</v>
      </c>
      <c r="E1549" t="s">
        <v>3144</v>
      </c>
      <c r="F1549" t="s">
        <v>4864</v>
      </c>
      <c r="G1549" t="s">
        <v>2807</v>
      </c>
      <c r="H1549" t="s">
        <v>4859</v>
      </c>
      <c r="I1549">
        <v>1</v>
      </c>
      <c r="J1549">
        <v>1</v>
      </c>
      <c r="K1549">
        <v>1</v>
      </c>
    </row>
    <row r="1550" spans="4:11" x14ac:dyDescent="0.3">
      <c r="D1550" t="s">
        <v>3100</v>
      </c>
      <c r="E1550" t="s">
        <v>3145</v>
      </c>
      <c r="F1550" t="s">
        <v>4864</v>
      </c>
      <c r="G1550" t="s">
        <v>2807</v>
      </c>
      <c r="H1550" t="s">
        <v>4859</v>
      </c>
      <c r="I1550">
        <v>1</v>
      </c>
      <c r="J1550">
        <v>1</v>
      </c>
      <c r="K1550">
        <v>1</v>
      </c>
    </row>
    <row r="1551" spans="4:11" x14ac:dyDescent="0.3">
      <c r="D1551" t="s">
        <v>3101</v>
      </c>
      <c r="E1551" t="s">
        <v>3146</v>
      </c>
      <c r="F1551" t="s">
        <v>4864</v>
      </c>
      <c r="G1551" t="s">
        <v>2807</v>
      </c>
      <c r="H1551" t="s">
        <v>4859</v>
      </c>
      <c r="I1551">
        <v>1</v>
      </c>
      <c r="J1551">
        <v>1</v>
      </c>
      <c r="K1551">
        <v>1</v>
      </c>
    </row>
    <row r="1552" spans="4:11" x14ac:dyDescent="0.3">
      <c r="D1552" t="s">
        <v>3102</v>
      </c>
      <c r="E1552" t="s">
        <v>3147</v>
      </c>
      <c r="F1552" t="s">
        <v>4864</v>
      </c>
      <c r="G1552" t="s">
        <v>2807</v>
      </c>
      <c r="H1552" t="s">
        <v>4859</v>
      </c>
      <c r="I1552">
        <v>1</v>
      </c>
      <c r="J1552">
        <v>1</v>
      </c>
      <c r="K1552">
        <v>1</v>
      </c>
    </row>
    <row r="1553" spans="4:11" x14ac:dyDescent="0.3">
      <c r="D1553" t="s">
        <v>3103</v>
      </c>
      <c r="E1553" t="s">
        <v>3148</v>
      </c>
      <c r="F1553" t="s">
        <v>4864</v>
      </c>
      <c r="G1553" t="s">
        <v>2807</v>
      </c>
      <c r="H1553" t="s">
        <v>4859</v>
      </c>
      <c r="I1553">
        <v>1</v>
      </c>
      <c r="J1553">
        <v>1</v>
      </c>
      <c r="K1553">
        <v>1</v>
      </c>
    </row>
    <row r="1554" spans="4:11" x14ac:dyDescent="0.3">
      <c r="D1554" t="s">
        <v>3104</v>
      </c>
      <c r="E1554" t="s">
        <v>3149</v>
      </c>
      <c r="F1554" t="s">
        <v>4864</v>
      </c>
      <c r="G1554" t="s">
        <v>2807</v>
      </c>
      <c r="H1554" t="s">
        <v>4859</v>
      </c>
      <c r="I1554">
        <v>1</v>
      </c>
      <c r="J1554">
        <v>1</v>
      </c>
      <c r="K1554">
        <v>1</v>
      </c>
    </row>
    <row r="1555" spans="4:11" x14ac:dyDescent="0.3">
      <c r="D1555" t="s">
        <v>3105</v>
      </c>
      <c r="E1555" t="s">
        <v>3150</v>
      </c>
      <c r="F1555" t="s">
        <v>4864</v>
      </c>
      <c r="G1555" t="s">
        <v>2807</v>
      </c>
      <c r="H1555" t="s">
        <v>4859</v>
      </c>
      <c r="I1555">
        <v>1</v>
      </c>
      <c r="J1555">
        <v>1</v>
      </c>
      <c r="K1555">
        <v>1</v>
      </c>
    </row>
    <row r="1556" spans="4:11" x14ac:dyDescent="0.3">
      <c r="D1556" t="s">
        <v>3106</v>
      </c>
      <c r="E1556" t="s">
        <v>3151</v>
      </c>
      <c r="F1556" t="s">
        <v>4864</v>
      </c>
      <c r="G1556" t="s">
        <v>2807</v>
      </c>
      <c r="H1556" t="s">
        <v>4859</v>
      </c>
      <c r="I1556">
        <v>1</v>
      </c>
      <c r="J1556">
        <v>1</v>
      </c>
      <c r="K1556">
        <v>1</v>
      </c>
    </row>
    <row r="1557" spans="4:11" x14ac:dyDescent="0.3">
      <c r="D1557" t="s">
        <v>3107</v>
      </c>
      <c r="E1557" t="s">
        <v>3152</v>
      </c>
      <c r="F1557" t="s">
        <v>4864</v>
      </c>
      <c r="G1557" t="s">
        <v>2807</v>
      </c>
      <c r="H1557" t="s">
        <v>4859</v>
      </c>
      <c r="I1557">
        <v>1</v>
      </c>
      <c r="J1557">
        <v>1</v>
      </c>
      <c r="K1557">
        <v>1</v>
      </c>
    </row>
    <row r="1558" spans="4:11" x14ac:dyDescent="0.3">
      <c r="D1558" t="s">
        <v>3154</v>
      </c>
      <c r="E1558" t="s">
        <v>3156</v>
      </c>
      <c r="F1558" t="s">
        <v>4864</v>
      </c>
      <c r="G1558" t="s">
        <v>2807</v>
      </c>
      <c r="H1558" t="s">
        <v>4859</v>
      </c>
      <c r="I1558">
        <v>1</v>
      </c>
      <c r="J1558">
        <v>1</v>
      </c>
      <c r="K1558">
        <v>1</v>
      </c>
    </row>
    <row r="1559" spans="4:11" x14ac:dyDescent="0.3">
      <c r="D1559" t="s">
        <v>3155</v>
      </c>
      <c r="E1559" t="s">
        <v>3157</v>
      </c>
      <c r="F1559" t="s">
        <v>4864</v>
      </c>
      <c r="G1559" t="s">
        <v>1856</v>
      </c>
      <c r="H1559" t="s">
        <v>4859</v>
      </c>
      <c r="I1559">
        <v>1</v>
      </c>
      <c r="J1559">
        <v>1</v>
      </c>
      <c r="K1559">
        <v>1</v>
      </c>
    </row>
    <row r="1560" spans="4:11" x14ac:dyDescent="0.3">
      <c r="D1560" t="s">
        <v>3158</v>
      </c>
      <c r="E1560" t="s">
        <v>3159</v>
      </c>
      <c r="F1560" t="s">
        <v>4864</v>
      </c>
      <c r="G1560" t="s">
        <v>2807</v>
      </c>
      <c r="H1560" t="s">
        <v>4859</v>
      </c>
      <c r="I1560">
        <v>1</v>
      </c>
      <c r="J1560">
        <v>1</v>
      </c>
      <c r="K1560">
        <v>1</v>
      </c>
    </row>
    <row r="1561" spans="4:11" x14ac:dyDescent="0.3">
      <c r="D1561" t="s">
        <v>3160</v>
      </c>
      <c r="E1561" t="s">
        <v>3161</v>
      </c>
      <c r="F1561" t="s">
        <v>4864</v>
      </c>
      <c r="G1561" t="s">
        <v>2807</v>
      </c>
      <c r="H1561" t="s">
        <v>4859</v>
      </c>
      <c r="I1561">
        <v>1</v>
      </c>
      <c r="J1561">
        <v>1</v>
      </c>
      <c r="K1561">
        <v>1</v>
      </c>
    </row>
    <row r="1562" spans="4:11" x14ac:dyDescent="0.3">
      <c r="D1562" t="s">
        <v>3162</v>
      </c>
      <c r="E1562" t="s">
        <v>3163</v>
      </c>
      <c r="F1562" t="s">
        <v>4864</v>
      </c>
      <c r="G1562" t="s">
        <v>2807</v>
      </c>
      <c r="H1562" t="s">
        <v>4859</v>
      </c>
      <c r="I1562">
        <v>1</v>
      </c>
      <c r="J1562">
        <v>1</v>
      </c>
      <c r="K1562">
        <v>1</v>
      </c>
    </row>
    <row r="1563" spans="4:11" x14ac:dyDescent="0.3">
      <c r="D1563" t="s">
        <v>3164</v>
      </c>
      <c r="E1563" t="s">
        <v>3167</v>
      </c>
      <c r="F1563" t="s">
        <v>4864</v>
      </c>
      <c r="G1563" t="s">
        <v>3170</v>
      </c>
      <c r="H1563" t="s">
        <v>4859</v>
      </c>
      <c r="I1563">
        <v>1</v>
      </c>
      <c r="J1563">
        <v>1</v>
      </c>
      <c r="K1563">
        <v>1</v>
      </c>
    </row>
    <row r="1564" spans="4:11" x14ac:dyDescent="0.3">
      <c r="D1564" t="s">
        <v>3165</v>
      </c>
      <c r="E1564" t="s">
        <v>3168</v>
      </c>
      <c r="F1564" t="s">
        <v>4864</v>
      </c>
      <c r="G1564" t="s">
        <v>3170</v>
      </c>
      <c r="H1564" t="s">
        <v>4859</v>
      </c>
      <c r="I1564">
        <v>1</v>
      </c>
      <c r="J1564">
        <v>1</v>
      </c>
      <c r="K1564">
        <v>1</v>
      </c>
    </row>
    <row r="1565" spans="4:11" x14ac:dyDescent="0.3">
      <c r="D1565" t="s">
        <v>3166</v>
      </c>
      <c r="E1565" t="s">
        <v>3169</v>
      </c>
      <c r="F1565" t="s">
        <v>4864</v>
      </c>
      <c r="G1565" t="s">
        <v>3170</v>
      </c>
      <c r="H1565" t="s">
        <v>4859</v>
      </c>
      <c r="I1565">
        <v>1</v>
      </c>
      <c r="J1565">
        <v>1</v>
      </c>
      <c r="K1565">
        <v>1</v>
      </c>
    </row>
    <row r="1566" spans="4:11" x14ac:dyDescent="0.3">
      <c r="D1566" t="s">
        <v>3171</v>
      </c>
      <c r="E1566" t="s">
        <v>3178</v>
      </c>
      <c r="F1566" t="s">
        <v>4864</v>
      </c>
      <c r="G1566" t="s">
        <v>3170</v>
      </c>
      <c r="H1566" t="s">
        <v>4859</v>
      </c>
      <c r="I1566">
        <v>1</v>
      </c>
      <c r="J1566">
        <v>1</v>
      </c>
      <c r="K1566">
        <v>1</v>
      </c>
    </row>
    <row r="1567" spans="4:11" x14ac:dyDescent="0.3">
      <c r="D1567" t="s">
        <v>3172</v>
      </c>
      <c r="E1567" t="s">
        <v>3179</v>
      </c>
      <c r="F1567" t="s">
        <v>4864</v>
      </c>
      <c r="G1567" t="s">
        <v>3170</v>
      </c>
      <c r="H1567" t="s">
        <v>4859</v>
      </c>
      <c r="I1567">
        <v>1</v>
      </c>
      <c r="J1567">
        <v>1</v>
      </c>
      <c r="K1567">
        <v>1</v>
      </c>
    </row>
    <row r="1568" spans="4:11" x14ac:dyDescent="0.3">
      <c r="D1568" t="s">
        <v>3173</v>
      </c>
      <c r="E1568" t="s">
        <v>3180</v>
      </c>
      <c r="F1568" t="s">
        <v>4864</v>
      </c>
      <c r="G1568" t="s">
        <v>3170</v>
      </c>
      <c r="H1568" t="s">
        <v>4859</v>
      </c>
      <c r="I1568">
        <v>1</v>
      </c>
      <c r="J1568">
        <v>1</v>
      </c>
      <c r="K1568">
        <v>1</v>
      </c>
    </row>
    <row r="1569" spans="4:11" x14ac:dyDescent="0.3">
      <c r="D1569" t="s">
        <v>3174</v>
      </c>
      <c r="E1569" t="s">
        <v>3181</v>
      </c>
      <c r="F1569" t="s">
        <v>4864</v>
      </c>
      <c r="G1569" t="s">
        <v>3170</v>
      </c>
      <c r="H1569" t="s">
        <v>4859</v>
      </c>
      <c r="I1569">
        <v>1</v>
      </c>
      <c r="J1569">
        <v>1</v>
      </c>
      <c r="K1569">
        <v>1</v>
      </c>
    </row>
    <row r="1570" spans="4:11" x14ac:dyDescent="0.3">
      <c r="D1570" t="s">
        <v>3175</v>
      </c>
      <c r="E1570" t="s">
        <v>3182</v>
      </c>
      <c r="F1570" t="s">
        <v>4864</v>
      </c>
      <c r="G1570" t="s">
        <v>3185</v>
      </c>
      <c r="H1570" t="s">
        <v>4859</v>
      </c>
      <c r="I1570">
        <v>1</v>
      </c>
      <c r="J1570">
        <v>1</v>
      </c>
      <c r="K1570">
        <v>2</v>
      </c>
    </row>
    <row r="1571" spans="4:11" x14ac:dyDescent="0.3">
      <c r="D1571" t="s">
        <v>3176</v>
      </c>
      <c r="E1571" t="s">
        <v>3183</v>
      </c>
      <c r="F1571" t="s">
        <v>4864</v>
      </c>
      <c r="G1571" t="s">
        <v>3185</v>
      </c>
      <c r="H1571" t="s">
        <v>4859</v>
      </c>
      <c r="I1571">
        <v>1</v>
      </c>
      <c r="J1571">
        <v>1</v>
      </c>
      <c r="K1571">
        <v>2</v>
      </c>
    </row>
    <row r="1572" spans="4:11" x14ac:dyDescent="0.3">
      <c r="D1572" t="s">
        <v>3177</v>
      </c>
      <c r="E1572" t="s">
        <v>3184</v>
      </c>
      <c r="F1572" t="s">
        <v>4864</v>
      </c>
      <c r="G1572" t="s">
        <v>3185</v>
      </c>
      <c r="H1572" t="s">
        <v>4859</v>
      </c>
      <c r="I1572">
        <v>1</v>
      </c>
      <c r="J1572">
        <v>1</v>
      </c>
      <c r="K1572">
        <v>2</v>
      </c>
    </row>
    <row r="1573" spans="4:11" x14ac:dyDescent="0.3">
      <c r="D1573" t="s">
        <v>3186</v>
      </c>
      <c r="E1573" t="s">
        <v>3188</v>
      </c>
      <c r="F1573" t="s">
        <v>4864</v>
      </c>
      <c r="G1573" t="s">
        <v>3185</v>
      </c>
      <c r="H1573" t="s">
        <v>4859</v>
      </c>
      <c r="I1573">
        <v>1</v>
      </c>
      <c r="J1573">
        <v>1</v>
      </c>
      <c r="K1573">
        <v>2</v>
      </c>
    </row>
    <row r="1574" spans="4:11" x14ac:dyDescent="0.3">
      <c r="D1574" t="s">
        <v>3187</v>
      </c>
      <c r="E1574" t="s">
        <v>3189</v>
      </c>
      <c r="F1574" t="s">
        <v>4864</v>
      </c>
      <c r="G1574" t="s">
        <v>3185</v>
      </c>
      <c r="H1574" t="s">
        <v>4859</v>
      </c>
      <c r="I1574">
        <v>1</v>
      </c>
      <c r="J1574">
        <v>1</v>
      </c>
      <c r="K1574">
        <v>2</v>
      </c>
    </row>
    <row r="1575" spans="4:11" x14ac:dyDescent="0.3">
      <c r="D1575" t="s">
        <v>3190</v>
      </c>
      <c r="E1575" t="s">
        <v>3191</v>
      </c>
      <c r="F1575" t="s">
        <v>4864</v>
      </c>
      <c r="G1575" t="s">
        <v>3185</v>
      </c>
      <c r="H1575" t="s">
        <v>4859</v>
      </c>
      <c r="I1575">
        <v>1</v>
      </c>
      <c r="J1575">
        <v>1</v>
      </c>
      <c r="K1575">
        <v>2</v>
      </c>
    </row>
    <row r="1576" spans="4:11" x14ac:dyDescent="0.3">
      <c r="D1576" t="s">
        <v>3192</v>
      </c>
      <c r="E1576" t="s">
        <v>3193</v>
      </c>
      <c r="F1576" t="s">
        <v>4864</v>
      </c>
      <c r="G1576" t="s">
        <v>3194</v>
      </c>
      <c r="H1576" t="s">
        <v>4859</v>
      </c>
      <c r="I1576">
        <v>1</v>
      </c>
      <c r="J1576">
        <v>1</v>
      </c>
      <c r="K1576">
        <v>1</v>
      </c>
    </row>
    <row r="1577" spans="4:11" x14ac:dyDescent="0.3">
      <c r="D1577" t="s">
        <v>3195</v>
      </c>
      <c r="E1577" t="s">
        <v>3196</v>
      </c>
      <c r="F1577" t="s">
        <v>4865</v>
      </c>
      <c r="G1577" t="s">
        <v>3197</v>
      </c>
      <c r="H1577" t="s">
        <v>4859</v>
      </c>
      <c r="I1577">
        <v>1</v>
      </c>
      <c r="J1577">
        <v>2</v>
      </c>
      <c r="K1577">
        <v>2</v>
      </c>
    </row>
    <row r="1578" spans="4:11" x14ac:dyDescent="0.3">
      <c r="D1578" t="s">
        <v>3198</v>
      </c>
      <c r="E1578" t="s">
        <v>3200</v>
      </c>
      <c r="F1578" t="s">
        <v>4864</v>
      </c>
      <c r="G1578" t="s">
        <v>3185</v>
      </c>
      <c r="H1578" t="s">
        <v>4859</v>
      </c>
      <c r="I1578">
        <v>1</v>
      </c>
      <c r="J1578">
        <v>1</v>
      </c>
      <c r="K1578">
        <v>2</v>
      </c>
    </row>
    <row r="1579" spans="4:11" x14ac:dyDescent="0.3">
      <c r="D1579" t="s">
        <v>3199</v>
      </c>
      <c r="E1579" t="s">
        <v>3201</v>
      </c>
      <c r="F1579" t="s">
        <v>4864</v>
      </c>
      <c r="G1579" t="s">
        <v>3170</v>
      </c>
      <c r="H1579" t="s">
        <v>4859</v>
      </c>
      <c r="I1579">
        <v>1</v>
      </c>
      <c r="J1579">
        <v>1</v>
      </c>
      <c r="K1579">
        <v>1</v>
      </c>
    </row>
    <row r="1580" spans="4:11" x14ac:dyDescent="0.3">
      <c r="D1580" t="s">
        <v>3202</v>
      </c>
      <c r="E1580" t="s">
        <v>3210</v>
      </c>
      <c r="F1580" t="s">
        <v>4864</v>
      </c>
      <c r="G1580" t="s">
        <v>3194</v>
      </c>
      <c r="H1580" t="s">
        <v>4859</v>
      </c>
      <c r="I1580">
        <v>1</v>
      </c>
      <c r="J1580">
        <v>1</v>
      </c>
      <c r="K1580">
        <v>1</v>
      </c>
    </row>
    <row r="1581" spans="4:11" x14ac:dyDescent="0.3">
      <c r="D1581" t="s">
        <v>3203</v>
      </c>
      <c r="E1581" t="s">
        <v>3211</v>
      </c>
      <c r="F1581" t="s">
        <v>4864</v>
      </c>
      <c r="G1581" t="s">
        <v>3170</v>
      </c>
      <c r="H1581" t="s">
        <v>4859</v>
      </c>
      <c r="I1581">
        <v>1</v>
      </c>
      <c r="J1581">
        <v>1</v>
      </c>
      <c r="K1581">
        <v>1</v>
      </c>
    </row>
    <row r="1582" spans="4:11" x14ac:dyDescent="0.3">
      <c r="D1582" t="s">
        <v>3204</v>
      </c>
      <c r="E1582" t="s">
        <v>3212</v>
      </c>
      <c r="F1582" t="s">
        <v>4864</v>
      </c>
      <c r="G1582" t="s">
        <v>3194</v>
      </c>
      <c r="H1582" t="s">
        <v>4859</v>
      </c>
      <c r="I1582">
        <v>1</v>
      </c>
      <c r="J1582">
        <v>1</v>
      </c>
      <c r="K1582">
        <v>1</v>
      </c>
    </row>
    <row r="1583" spans="4:11" x14ac:dyDescent="0.3">
      <c r="D1583" t="s">
        <v>3205</v>
      </c>
      <c r="E1583" t="s">
        <v>3213</v>
      </c>
      <c r="F1583" t="s">
        <v>4864</v>
      </c>
      <c r="G1583" t="s">
        <v>3194</v>
      </c>
      <c r="H1583" t="s">
        <v>4859</v>
      </c>
      <c r="I1583">
        <v>1</v>
      </c>
      <c r="J1583">
        <v>1</v>
      </c>
      <c r="K1583">
        <v>1</v>
      </c>
    </row>
    <row r="1584" spans="4:11" x14ac:dyDescent="0.3">
      <c r="D1584" t="s">
        <v>3206</v>
      </c>
      <c r="E1584" t="s">
        <v>3214</v>
      </c>
      <c r="F1584" t="s">
        <v>4864</v>
      </c>
      <c r="G1584" t="s">
        <v>3194</v>
      </c>
      <c r="H1584" t="s">
        <v>4859</v>
      </c>
      <c r="I1584">
        <v>1</v>
      </c>
      <c r="J1584">
        <v>1</v>
      </c>
      <c r="K1584">
        <v>1</v>
      </c>
    </row>
    <row r="1585" spans="4:11" x14ac:dyDescent="0.3">
      <c r="D1585" t="s">
        <v>3207</v>
      </c>
      <c r="E1585" t="s">
        <v>3215</v>
      </c>
      <c r="F1585" t="s">
        <v>4864</v>
      </c>
      <c r="G1585" t="s">
        <v>3170</v>
      </c>
      <c r="H1585" t="s">
        <v>4859</v>
      </c>
      <c r="I1585">
        <v>1</v>
      </c>
      <c r="J1585">
        <v>1</v>
      </c>
      <c r="K1585">
        <v>1</v>
      </c>
    </row>
    <row r="1586" spans="4:11" x14ac:dyDescent="0.3">
      <c r="D1586" t="s">
        <v>3208</v>
      </c>
      <c r="E1586" t="s">
        <v>3216</v>
      </c>
      <c r="F1586" t="s">
        <v>4864</v>
      </c>
      <c r="G1586" t="s">
        <v>3185</v>
      </c>
      <c r="H1586" t="s">
        <v>4859</v>
      </c>
      <c r="I1586">
        <v>1</v>
      </c>
      <c r="J1586">
        <v>1</v>
      </c>
      <c r="K1586">
        <v>2</v>
      </c>
    </row>
    <row r="1587" spans="4:11" x14ac:dyDescent="0.3">
      <c r="D1587" t="s">
        <v>3209</v>
      </c>
      <c r="E1587" t="s">
        <v>3217</v>
      </c>
      <c r="F1587" t="s">
        <v>4864</v>
      </c>
      <c r="G1587" t="s">
        <v>3170</v>
      </c>
      <c r="H1587" t="s">
        <v>4859</v>
      </c>
      <c r="I1587">
        <v>1</v>
      </c>
      <c r="J1587">
        <v>1</v>
      </c>
      <c r="K1587">
        <v>1</v>
      </c>
    </row>
    <row r="1588" spans="4:11" x14ac:dyDescent="0.3">
      <c r="D1588" t="s">
        <v>3218</v>
      </c>
      <c r="E1588" t="s">
        <v>3221</v>
      </c>
      <c r="F1588" t="s">
        <v>4864</v>
      </c>
      <c r="G1588" t="s">
        <v>3170</v>
      </c>
      <c r="H1588" t="s">
        <v>4859</v>
      </c>
      <c r="I1588">
        <v>1</v>
      </c>
      <c r="J1588">
        <v>1</v>
      </c>
      <c r="K1588">
        <v>1</v>
      </c>
    </row>
    <row r="1589" spans="4:11" x14ac:dyDescent="0.3">
      <c r="D1589" t="s">
        <v>3219</v>
      </c>
      <c r="E1589" t="s">
        <v>3222</v>
      </c>
      <c r="F1589" t="s">
        <v>4864</v>
      </c>
      <c r="G1589" t="s">
        <v>3170</v>
      </c>
      <c r="H1589" t="s">
        <v>4859</v>
      </c>
      <c r="I1589">
        <v>1</v>
      </c>
      <c r="J1589">
        <v>1</v>
      </c>
      <c r="K1589">
        <v>1</v>
      </c>
    </row>
    <row r="1590" spans="4:11" x14ac:dyDescent="0.3">
      <c r="D1590" t="s">
        <v>3220</v>
      </c>
      <c r="E1590" t="s">
        <v>3223</v>
      </c>
      <c r="F1590" t="s">
        <v>4864</v>
      </c>
      <c r="G1590" t="s">
        <v>3170</v>
      </c>
      <c r="H1590" t="s">
        <v>4859</v>
      </c>
      <c r="I1590">
        <v>1</v>
      </c>
      <c r="J1590">
        <v>1</v>
      </c>
      <c r="K1590">
        <v>1</v>
      </c>
    </row>
    <row r="1591" spans="4:11" x14ac:dyDescent="0.3">
      <c r="D1591" t="s">
        <v>3224</v>
      </c>
      <c r="E1591" t="s">
        <v>3225</v>
      </c>
      <c r="F1591" t="s">
        <v>4864</v>
      </c>
      <c r="G1591" t="s">
        <v>3185</v>
      </c>
      <c r="H1591" t="s">
        <v>4859</v>
      </c>
      <c r="I1591">
        <v>1</v>
      </c>
      <c r="J1591">
        <v>1</v>
      </c>
      <c r="K1591">
        <v>2</v>
      </c>
    </row>
    <row r="1592" spans="4:11" x14ac:dyDescent="0.3">
      <c r="D1592" t="s">
        <v>3226</v>
      </c>
      <c r="E1592" t="s">
        <v>3229</v>
      </c>
      <c r="F1592" t="s">
        <v>4864</v>
      </c>
      <c r="G1592" t="s">
        <v>3170</v>
      </c>
      <c r="H1592" t="s">
        <v>4859</v>
      </c>
      <c r="I1592">
        <v>1</v>
      </c>
      <c r="J1592">
        <v>1</v>
      </c>
      <c r="K1592">
        <v>1</v>
      </c>
    </row>
    <row r="1593" spans="4:11" x14ac:dyDescent="0.3">
      <c r="D1593" t="s">
        <v>3227</v>
      </c>
      <c r="E1593" t="s">
        <v>3230</v>
      </c>
      <c r="F1593" t="s">
        <v>4864</v>
      </c>
      <c r="G1593" t="s">
        <v>3170</v>
      </c>
      <c r="H1593" t="s">
        <v>4859</v>
      </c>
      <c r="I1593">
        <v>1</v>
      </c>
      <c r="J1593">
        <v>1</v>
      </c>
      <c r="K1593">
        <v>1</v>
      </c>
    </row>
    <row r="1594" spans="4:11" x14ac:dyDescent="0.3">
      <c r="D1594" t="s">
        <v>3228</v>
      </c>
      <c r="E1594" t="s">
        <v>3231</v>
      </c>
      <c r="F1594" t="s">
        <v>4864</v>
      </c>
      <c r="G1594" t="s">
        <v>3170</v>
      </c>
      <c r="H1594" t="s">
        <v>4859</v>
      </c>
      <c r="I1594">
        <v>1</v>
      </c>
      <c r="J1594">
        <v>1</v>
      </c>
      <c r="K1594">
        <v>1</v>
      </c>
    </row>
    <row r="1595" spans="4:11" x14ac:dyDescent="0.3">
      <c r="D1595" t="s">
        <v>3232</v>
      </c>
      <c r="E1595" t="s">
        <v>3233</v>
      </c>
      <c r="F1595" t="s">
        <v>4864</v>
      </c>
      <c r="G1595" t="s">
        <v>3170</v>
      </c>
      <c r="H1595" t="s">
        <v>4859</v>
      </c>
      <c r="I1595">
        <v>1</v>
      </c>
      <c r="J1595">
        <v>1</v>
      </c>
      <c r="K1595">
        <v>1</v>
      </c>
    </row>
    <row r="1596" spans="4:11" x14ac:dyDescent="0.3">
      <c r="D1596" t="s">
        <v>3234</v>
      </c>
      <c r="E1596" t="s">
        <v>3235</v>
      </c>
      <c r="F1596" t="s">
        <v>4864</v>
      </c>
      <c r="G1596" t="s">
        <v>3170</v>
      </c>
      <c r="H1596" t="s">
        <v>4859</v>
      </c>
      <c r="I1596">
        <v>1</v>
      </c>
      <c r="J1596">
        <v>1</v>
      </c>
      <c r="K1596">
        <v>1</v>
      </c>
    </row>
    <row r="1597" spans="4:11" x14ac:dyDescent="0.3">
      <c r="D1597" t="s">
        <v>3236</v>
      </c>
      <c r="E1597" t="s">
        <v>3237</v>
      </c>
      <c r="F1597" t="s">
        <v>4864</v>
      </c>
      <c r="G1597" t="s">
        <v>3170</v>
      </c>
      <c r="H1597" t="s">
        <v>4859</v>
      </c>
      <c r="I1597">
        <v>1</v>
      </c>
      <c r="J1597">
        <v>1</v>
      </c>
      <c r="K1597">
        <v>1</v>
      </c>
    </row>
    <row r="1598" spans="4:11" x14ac:dyDescent="0.3">
      <c r="D1598" t="s">
        <v>3238</v>
      </c>
      <c r="E1598" t="s">
        <v>3242</v>
      </c>
      <c r="F1598" t="s">
        <v>4864</v>
      </c>
      <c r="G1598" t="s">
        <v>3170</v>
      </c>
      <c r="H1598" t="s">
        <v>4859</v>
      </c>
      <c r="I1598">
        <v>1</v>
      </c>
      <c r="J1598">
        <v>1</v>
      </c>
      <c r="K1598">
        <v>1</v>
      </c>
    </row>
    <row r="1599" spans="4:11" x14ac:dyDescent="0.3">
      <c r="D1599" t="s">
        <v>3239</v>
      </c>
      <c r="E1599" t="s">
        <v>3243</v>
      </c>
      <c r="F1599" t="s">
        <v>4864</v>
      </c>
      <c r="G1599" t="s">
        <v>3170</v>
      </c>
      <c r="H1599" t="s">
        <v>4859</v>
      </c>
      <c r="I1599">
        <v>1</v>
      </c>
      <c r="J1599">
        <v>1</v>
      </c>
      <c r="K1599">
        <v>1</v>
      </c>
    </row>
    <row r="1600" spans="4:11" x14ac:dyDescent="0.3">
      <c r="D1600" t="s">
        <v>3240</v>
      </c>
      <c r="E1600" t="s">
        <v>3244</v>
      </c>
      <c r="F1600" t="s">
        <v>4864</v>
      </c>
      <c r="G1600" t="s">
        <v>3170</v>
      </c>
      <c r="H1600" t="s">
        <v>4859</v>
      </c>
      <c r="I1600">
        <v>1</v>
      </c>
      <c r="J1600">
        <v>1</v>
      </c>
      <c r="K1600">
        <v>1</v>
      </c>
    </row>
    <row r="1601" spans="4:11" x14ac:dyDescent="0.3">
      <c r="D1601" t="s">
        <v>3241</v>
      </c>
      <c r="E1601" t="s">
        <v>3245</v>
      </c>
      <c r="F1601" t="s">
        <v>4864</v>
      </c>
      <c r="G1601" t="s">
        <v>3170</v>
      </c>
      <c r="H1601" t="s">
        <v>4859</v>
      </c>
      <c r="I1601">
        <v>1</v>
      </c>
      <c r="J1601">
        <v>1</v>
      </c>
      <c r="K1601">
        <v>1</v>
      </c>
    </row>
    <row r="1602" spans="4:11" x14ac:dyDescent="0.3">
      <c r="D1602" t="s">
        <v>3246</v>
      </c>
      <c r="E1602" t="s">
        <v>3249</v>
      </c>
      <c r="F1602" t="s">
        <v>4864</v>
      </c>
      <c r="G1602" t="s">
        <v>3185</v>
      </c>
      <c r="H1602" t="s">
        <v>4859</v>
      </c>
      <c r="I1602">
        <v>1</v>
      </c>
      <c r="J1602">
        <v>1</v>
      </c>
      <c r="K1602">
        <v>2</v>
      </c>
    </row>
    <row r="1603" spans="4:11" x14ac:dyDescent="0.3">
      <c r="D1603" t="s">
        <v>3247</v>
      </c>
      <c r="E1603" t="s">
        <v>3250</v>
      </c>
      <c r="F1603" t="s">
        <v>4864</v>
      </c>
      <c r="G1603" t="s">
        <v>3170</v>
      </c>
      <c r="H1603" t="s">
        <v>4859</v>
      </c>
      <c r="I1603">
        <v>1</v>
      </c>
      <c r="J1603">
        <v>1</v>
      </c>
      <c r="K1603">
        <v>1</v>
      </c>
    </row>
    <row r="1604" spans="4:11" x14ac:dyDescent="0.3">
      <c r="D1604" t="s">
        <v>3248</v>
      </c>
      <c r="E1604" t="s">
        <v>3251</v>
      </c>
      <c r="F1604" t="s">
        <v>4864</v>
      </c>
      <c r="G1604" t="s">
        <v>3170</v>
      </c>
      <c r="H1604" t="s">
        <v>4859</v>
      </c>
      <c r="I1604">
        <v>1</v>
      </c>
      <c r="J1604">
        <v>1</v>
      </c>
      <c r="K1604">
        <v>1</v>
      </c>
    </row>
    <row r="1605" spans="4:11" x14ac:dyDescent="0.3">
      <c r="D1605" t="s">
        <v>3252</v>
      </c>
      <c r="E1605" t="s">
        <v>3269</v>
      </c>
      <c r="F1605" t="s">
        <v>4864</v>
      </c>
      <c r="G1605" t="s">
        <v>3286</v>
      </c>
      <c r="H1605" t="s">
        <v>4859</v>
      </c>
      <c r="I1605">
        <v>1</v>
      </c>
      <c r="J1605">
        <v>1</v>
      </c>
      <c r="K1605">
        <v>1</v>
      </c>
    </row>
    <row r="1606" spans="4:11" x14ac:dyDescent="0.3">
      <c r="D1606" t="s">
        <v>3253</v>
      </c>
      <c r="E1606" t="s">
        <v>3270</v>
      </c>
      <c r="F1606" t="s">
        <v>4864</v>
      </c>
      <c r="G1606" t="s">
        <v>3286</v>
      </c>
      <c r="H1606" t="s">
        <v>4859</v>
      </c>
      <c r="I1606">
        <v>1</v>
      </c>
      <c r="J1606">
        <v>1</v>
      </c>
      <c r="K1606">
        <v>1</v>
      </c>
    </row>
    <row r="1607" spans="4:11" x14ac:dyDescent="0.3">
      <c r="D1607" t="s">
        <v>3254</v>
      </c>
      <c r="E1607" t="s">
        <v>3271</v>
      </c>
      <c r="F1607" t="s">
        <v>4864</v>
      </c>
      <c r="G1607" t="s">
        <v>3286</v>
      </c>
      <c r="H1607" t="s">
        <v>4859</v>
      </c>
      <c r="I1607">
        <v>1</v>
      </c>
      <c r="J1607">
        <v>1</v>
      </c>
      <c r="K1607">
        <v>1</v>
      </c>
    </row>
    <row r="1608" spans="4:11" x14ac:dyDescent="0.3">
      <c r="D1608" t="s">
        <v>3255</v>
      </c>
      <c r="E1608" t="s">
        <v>3272</v>
      </c>
      <c r="F1608" t="s">
        <v>4864</v>
      </c>
      <c r="G1608" t="s">
        <v>3286</v>
      </c>
      <c r="H1608" t="s">
        <v>4859</v>
      </c>
      <c r="I1608">
        <v>1</v>
      </c>
      <c r="J1608">
        <v>1</v>
      </c>
      <c r="K1608">
        <v>1</v>
      </c>
    </row>
    <row r="1609" spans="4:11" x14ac:dyDescent="0.3">
      <c r="D1609" t="s">
        <v>3256</v>
      </c>
      <c r="E1609" t="s">
        <v>3273</v>
      </c>
      <c r="F1609" t="s">
        <v>4864</v>
      </c>
      <c r="G1609" t="s">
        <v>3286</v>
      </c>
      <c r="H1609" t="s">
        <v>4859</v>
      </c>
      <c r="I1609">
        <v>1</v>
      </c>
      <c r="J1609">
        <v>1</v>
      </c>
      <c r="K1609">
        <v>1</v>
      </c>
    </row>
    <row r="1610" spans="4:11" x14ac:dyDescent="0.3">
      <c r="D1610" t="s">
        <v>3257</v>
      </c>
      <c r="E1610" t="s">
        <v>3274</v>
      </c>
      <c r="F1610" t="s">
        <v>4864</v>
      </c>
      <c r="G1610" t="s">
        <v>3287</v>
      </c>
      <c r="H1610" t="s">
        <v>4859</v>
      </c>
      <c r="I1610">
        <v>1</v>
      </c>
      <c r="J1610">
        <v>1</v>
      </c>
      <c r="K1610">
        <v>1</v>
      </c>
    </row>
    <row r="1611" spans="4:11" x14ac:dyDescent="0.3">
      <c r="D1611" t="s">
        <v>3258</v>
      </c>
      <c r="E1611" t="s">
        <v>3275</v>
      </c>
      <c r="F1611" t="s">
        <v>4864</v>
      </c>
      <c r="G1611" t="s">
        <v>3287</v>
      </c>
      <c r="H1611" t="s">
        <v>4859</v>
      </c>
      <c r="I1611">
        <v>1</v>
      </c>
      <c r="J1611">
        <v>1</v>
      </c>
      <c r="K1611">
        <v>1</v>
      </c>
    </row>
    <row r="1612" spans="4:11" x14ac:dyDescent="0.3">
      <c r="D1612" t="s">
        <v>3259</v>
      </c>
      <c r="E1612" t="s">
        <v>3276</v>
      </c>
      <c r="F1612" t="s">
        <v>4864</v>
      </c>
      <c r="G1612" t="s">
        <v>3287</v>
      </c>
      <c r="H1612" t="s">
        <v>4859</v>
      </c>
      <c r="I1612">
        <v>1</v>
      </c>
      <c r="J1612">
        <v>1</v>
      </c>
      <c r="K1612">
        <v>1</v>
      </c>
    </row>
    <row r="1613" spans="4:11" x14ac:dyDescent="0.3">
      <c r="D1613" t="s">
        <v>3260</v>
      </c>
      <c r="E1613" t="s">
        <v>3277</v>
      </c>
      <c r="F1613" t="s">
        <v>4864</v>
      </c>
      <c r="G1613" t="s">
        <v>3287</v>
      </c>
      <c r="H1613" t="s">
        <v>4859</v>
      </c>
      <c r="I1613">
        <v>1</v>
      </c>
      <c r="J1613">
        <v>1</v>
      </c>
      <c r="K1613">
        <v>1</v>
      </c>
    </row>
    <row r="1614" spans="4:11" x14ac:dyDescent="0.3">
      <c r="D1614" t="s">
        <v>3261</v>
      </c>
      <c r="E1614" t="s">
        <v>3278</v>
      </c>
      <c r="F1614" t="s">
        <v>4864</v>
      </c>
      <c r="G1614" t="s">
        <v>3286</v>
      </c>
      <c r="H1614" t="s">
        <v>4859</v>
      </c>
      <c r="I1614">
        <v>1</v>
      </c>
      <c r="J1614">
        <v>1</v>
      </c>
      <c r="K1614">
        <v>1</v>
      </c>
    </row>
    <row r="1615" spans="4:11" x14ac:dyDescent="0.3">
      <c r="D1615" t="s">
        <v>3262</v>
      </c>
      <c r="E1615" t="s">
        <v>3279</v>
      </c>
      <c r="F1615" t="s">
        <v>4864</v>
      </c>
      <c r="G1615" t="s">
        <v>3287</v>
      </c>
      <c r="H1615" t="s">
        <v>4859</v>
      </c>
      <c r="I1615">
        <v>1</v>
      </c>
      <c r="J1615">
        <v>1</v>
      </c>
      <c r="K1615">
        <v>1</v>
      </c>
    </row>
    <row r="1616" spans="4:11" x14ac:dyDescent="0.3">
      <c r="D1616" t="s">
        <v>3263</v>
      </c>
      <c r="E1616" t="s">
        <v>3280</v>
      </c>
      <c r="F1616" t="s">
        <v>4864</v>
      </c>
      <c r="G1616" t="s">
        <v>3287</v>
      </c>
      <c r="H1616" t="s">
        <v>4859</v>
      </c>
      <c r="I1616">
        <v>1</v>
      </c>
      <c r="J1616">
        <v>1</v>
      </c>
      <c r="K1616">
        <v>1</v>
      </c>
    </row>
    <row r="1617" spans="4:11" x14ac:dyDescent="0.3">
      <c r="D1617" t="s">
        <v>3264</v>
      </c>
      <c r="E1617" t="s">
        <v>3281</v>
      </c>
      <c r="F1617" t="s">
        <v>4864</v>
      </c>
      <c r="G1617" t="s">
        <v>3287</v>
      </c>
      <c r="H1617" t="s">
        <v>4859</v>
      </c>
      <c r="I1617">
        <v>1</v>
      </c>
      <c r="J1617">
        <v>1</v>
      </c>
      <c r="K1617">
        <v>1</v>
      </c>
    </row>
    <row r="1618" spans="4:11" x14ac:dyDescent="0.3">
      <c r="D1618" t="s">
        <v>3265</v>
      </c>
      <c r="E1618" t="s">
        <v>3282</v>
      </c>
      <c r="F1618" t="s">
        <v>4864</v>
      </c>
      <c r="G1618" t="s">
        <v>3287</v>
      </c>
      <c r="H1618" t="s">
        <v>4859</v>
      </c>
      <c r="I1618">
        <v>1</v>
      </c>
      <c r="J1618">
        <v>1</v>
      </c>
      <c r="K1618">
        <v>1</v>
      </c>
    </row>
    <row r="1619" spans="4:11" x14ac:dyDescent="0.3">
      <c r="D1619" t="s">
        <v>3266</v>
      </c>
      <c r="E1619" t="s">
        <v>3283</v>
      </c>
      <c r="F1619" t="s">
        <v>4864</v>
      </c>
      <c r="G1619" t="s">
        <v>3287</v>
      </c>
      <c r="H1619" t="s">
        <v>4859</v>
      </c>
      <c r="I1619">
        <v>1</v>
      </c>
      <c r="J1619">
        <v>1</v>
      </c>
      <c r="K1619">
        <v>1</v>
      </c>
    </row>
    <row r="1620" spans="4:11" x14ac:dyDescent="0.3">
      <c r="D1620" t="s">
        <v>3267</v>
      </c>
      <c r="E1620" t="s">
        <v>3284</v>
      </c>
      <c r="F1620" t="s">
        <v>4864</v>
      </c>
      <c r="G1620" t="s">
        <v>3287</v>
      </c>
      <c r="H1620" t="s">
        <v>4859</v>
      </c>
      <c r="I1620">
        <v>1</v>
      </c>
      <c r="J1620">
        <v>1</v>
      </c>
      <c r="K1620">
        <v>1</v>
      </c>
    </row>
    <row r="1621" spans="4:11" x14ac:dyDescent="0.3">
      <c r="D1621" t="s">
        <v>3268</v>
      </c>
      <c r="E1621" t="s">
        <v>3285</v>
      </c>
      <c r="F1621" t="s">
        <v>4864</v>
      </c>
      <c r="G1621" t="s">
        <v>3286</v>
      </c>
      <c r="H1621" t="s">
        <v>4859</v>
      </c>
      <c r="I1621">
        <v>1</v>
      </c>
      <c r="J1621">
        <v>1</v>
      </c>
      <c r="K1621">
        <v>1</v>
      </c>
    </row>
    <row r="1622" spans="4:11" x14ac:dyDescent="0.3">
      <c r="D1622" t="s">
        <v>3288</v>
      </c>
      <c r="E1622" t="s">
        <v>3292</v>
      </c>
      <c r="F1622" t="s">
        <v>4864</v>
      </c>
      <c r="G1622" t="s">
        <v>3194</v>
      </c>
      <c r="H1622" t="s">
        <v>4859</v>
      </c>
      <c r="I1622">
        <v>1</v>
      </c>
      <c r="J1622">
        <v>1</v>
      </c>
      <c r="K1622">
        <v>1</v>
      </c>
    </row>
    <row r="1623" spans="4:11" x14ac:dyDescent="0.3">
      <c r="D1623" t="s">
        <v>3289</v>
      </c>
      <c r="E1623" t="s">
        <v>3293</v>
      </c>
      <c r="F1623" t="s">
        <v>4864</v>
      </c>
      <c r="G1623" t="s">
        <v>3194</v>
      </c>
      <c r="H1623" t="s">
        <v>4859</v>
      </c>
      <c r="I1623">
        <v>1</v>
      </c>
      <c r="J1623">
        <v>1</v>
      </c>
      <c r="K1623">
        <v>1</v>
      </c>
    </row>
    <row r="1624" spans="4:11" x14ac:dyDescent="0.3">
      <c r="D1624" t="s">
        <v>3290</v>
      </c>
      <c r="E1624" t="s">
        <v>3294</v>
      </c>
      <c r="F1624" t="s">
        <v>4864</v>
      </c>
      <c r="G1624" t="s">
        <v>3194</v>
      </c>
      <c r="H1624" t="s">
        <v>4859</v>
      </c>
      <c r="I1624">
        <v>1</v>
      </c>
      <c r="J1624">
        <v>1</v>
      </c>
      <c r="K1624">
        <v>1</v>
      </c>
    </row>
    <row r="1625" spans="4:11" x14ac:dyDescent="0.3">
      <c r="D1625" t="s">
        <v>3291</v>
      </c>
      <c r="E1625" t="s">
        <v>3295</v>
      </c>
      <c r="F1625" t="s">
        <v>4864</v>
      </c>
      <c r="G1625" t="s">
        <v>3194</v>
      </c>
      <c r="H1625" t="s">
        <v>4859</v>
      </c>
      <c r="I1625">
        <v>1</v>
      </c>
      <c r="J1625">
        <v>1</v>
      </c>
      <c r="K1625">
        <v>1</v>
      </c>
    </row>
    <row r="1626" spans="4:11" x14ac:dyDescent="0.3">
      <c r="D1626" t="s">
        <v>3296</v>
      </c>
      <c r="E1626" t="s">
        <v>3297</v>
      </c>
      <c r="F1626" t="s">
        <v>4864</v>
      </c>
      <c r="G1626" t="s">
        <v>3194</v>
      </c>
      <c r="H1626" t="s">
        <v>4859</v>
      </c>
      <c r="I1626">
        <v>1</v>
      </c>
      <c r="J1626">
        <v>1</v>
      </c>
      <c r="K1626">
        <v>1</v>
      </c>
    </row>
    <row r="1627" spans="4:11" x14ac:dyDescent="0.3">
      <c r="D1627" t="s">
        <v>3298</v>
      </c>
      <c r="E1627" t="s">
        <v>3299</v>
      </c>
      <c r="F1627" t="s">
        <v>4864</v>
      </c>
      <c r="G1627" t="s">
        <v>3194</v>
      </c>
      <c r="H1627" t="s">
        <v>4859</v>
      </c>
      <c r="I1627">
        <v>1</v>
      </c>
      <c r="J1627">
        <v>1</v>
      </c>
      <c r="K1627">
        <v>1</v>
      </c>
    </row>
    <row r="1628" spans="4:11" x14ac:dyDescent="0.3">
      <c r="D1628" t="s">
        <v>3300</v>
      </c>
      <c r="E1628" t="s">
        <v>3303</v>
      </c>
      <c r="F1628" t="s">
        <v>4864</v>
      </c>
      <c r="G1628" t="s">
        <v>3194</v>
      </c>
      <c r="H1628" t="s">
        <v>4859</v>
      </c>
      <c r="I1628">
        <v>1</v>
      </c>
      <c r="J1628">
        <v>1</v>
      </c>
      <c r="K1628">
        <v>1</v>
      </c>
    </row>
    <row r="1629" spans="4:11" x14ac:dyDescent="0.3">
      <c r="D1629" t="s">
        <v>3301</v>
      </c>
      <c r="E1629" t="s">
        <v>3304</v>
      </c>
      <c r="F1629" t="s">
        <v>4864</v>
      </c>
      <c r="G1629" t="s">
        <v>3194</v>
      </c>
      <c r="H1629" t="s">
        <v>4859</v>
      </c>
      <c r="I1629">
        <v>1</v>
      </c>
      <c r="J1629">
        <v>1</v>
      </c>
      <c r="K1629">
        <v>1</v>
      </c>
    </row>
    <row r="1630" spans="4:11" x14ac:dyDescent="0.3">
      <c r="D1630" t="s">
        <v>3302</v>
      </c>
      <c r="E1630" t="s">
        <v>3305</v>
      </c>
      <c r="F1630" t="s">
        <v>4864</v>
      </c>
      <c r="G1630" t="s">
        <v>3194</v>
      </c>
      <c r="H1630" t="s">
        <v>4859</v>
      </c>
      <c r="I1630">
        <v>1</v>
      </c>
      <c r="J1630">
        <v>1</v>
      </c>
      <c r="K1630">
        <v>1</v>
      </c>
    </row>
    <row r="1631" spans="4:11" x14ac:dyDescent="0.3">
      <c r="D1631" t="s">
        <v>3306</v>
      </c>
      <c r="E1631" t="s">
        <v>3307</v>
      </c>
      <c r="F1631" t="s">
        <v>4864</v>
      </c>
      <c r="G1631" t="s">
        <v>3194</v>
      </c>
      <c r="H1631" t="s">
        <v>4859</v>
      </c>
      <c r="I1631">
        <v>1</v>
      </c>
      <c r="J1631">
        <v>1</v>
      </c>
      <c r="K1631">
        <v>1</v>
      </c>
    </row>
    <row r="1632" spans="4:11" x14ac:dyDescent="0.3">
      <c r="D1632" t="s">
        <v>3308</v>
      </c>
      <c r="E1632" t="s">
        <v>3309</v>
      </c>
      <c r="F1632" t="s">
        <v>4864</v>
      </c>
      <c r="G1632" t="s">
        <v>3194</v>
      </c>
      <c r="H1632" t="s">
        <v>4859</v>
      </c>
      <c r="I1632">
        <v>1</v>
      </c>
      <c r="J1632">
        <v>1</v>
      </c>
      <c r="K1632">
        <v>1</v>
      </c>
    </row>
    <row r="1633" spans="4:11" x14ac:dyDescent="0.3">
      <c r="D1633" t="s">
        <v>3310</v>
      </c>
      <c r="E1633" t="s">
        <v>3311</v>
      </c>
      <c r="F1633" t="s">
        <v>4864</v>
      </c>
      <c r="G1633" t="s">
        <v>3194</v>
      </c>
      <c r="H1633" t="s">
        <v>4859</v>
      </c>
      <c r="I1633">
        <v>1</v>
      </c>
      <c r="J1633">
        <v>1</v>
      </c>
      <c r="K1633">
        <v>1</v>
      </c>
    </row>
    <row r="1634" spans="4:11" x14ac:dyDescent="0.3">
      <c r="D1634" t="s">
        <v>3312</v>
      </c>
      <c r="E1634" t="s">
        <v>3313</v>
      </c>
      <c r="F1634" t="s">
        <v>4864</v>
      </c>
      <c r="G1634" t="s">
        <v>3194</v>
      </c>
      <c r="H1634" t="s">
        <v>4859</v>
      </c>
      <c r="I1634">
        <v>1</v>
      </c>
      <c r="J1634">
        <v>1</v>
      </c>
      <c r="K1634">
        <v>1</v>
      </c>
    </row>
    <row r="1635" spans="4:11" x14ac:dyDescent="0.3">
      <c r="D1635" t="s">
        <v>3314</v>
      </c>
      <c r="E1635" t="s">
        <v>3324</v>
      </c>
      <c r="F1635" t="s">
        <v>4864</v>
      </c>
      <c r="G1635" t="s">
        <v>3286</v>
      </c>
      <c r="H1635" t="s">
        <v>4859</v>
      </c>
      <c r="I1635">
        <v>1</v>
      </c>
      <c r="J1635">
        <v>1</v>
      </c>
      <c r="K1635">
        <v>1</v>
      </c>
    </row>
    <row r="1636" spans="4:11" x14ac:dyDescent="0.3">
      <c r="D1636" t="s">
        <v>3315</v>
      </c>
      <c r="E1636" t="s">
        <v>3325</v>
      </c>
      <c r="F1636" t="s">
        <v>4864</v>
      </c>
      <c r="G1636" t="s">
        <v>3170</v>
      </c>
      <c r="H1636" t="s">
        <v>4859</v>
      </c>
      <c r="I1636">
        <v>1</v>
      </c>
      <c r="J1636">
        <v>1</v>
      </c>
      <c r="K1636">
        <v>1</v>
      </c>
    </row>
    <row r="1637" spans="4:11" x14ac:dyDescent="0.3">
      <c r="D1637" t="s">
        <v>3316</v>
      </c>
      <c r="E1637" t="s">
        <v>3326</v>
      </c>
      <c r="F1637" t="s">
        <v>4864</v>
      </c>
      <c r="G1637" t="s">
        <v>3170</v>
      </c>
      <c r="H1637" t="s">
        <v>4859</v>
      </c>
      <c r="I1637">
        <v>1</v>
      </c>
      <c r="J1637">
        <v>1</v>
      </c>
      <c r="K1637">
        <v>1</v>
      </c>
    </row>
    <row r="1638" spans="4:11" x14ac:dyDescent="0.3">
      <c r="D1638" t="s">
        <v>3317</v>
      </c>
      <c r="E1638" t="s">
        <v>3327</v>
      </c>
      <c r="F1638" t="s">
        <v>4864</v>
      </c>
      <c r="G1638" t="s">
        <v>3170</v>
      </c>
      <c r="H1638" t="s">
        <v>4859</v>
      </c>
      <c r="I1638">
        <v>1</v>
      </c>
      <c r="J1638">
        <v>1</v>
      </c>
      <c r="K1638">
        <v>1</v>
      </c>
    </row>
    <row r="1639" spans="4:11" x14ac:dyDescent="0.3">
      <c r="D1639" t="s">
        <v>3318</v>
      </c>
      <c r="E1639" t="s">
        <v>3328</v>
      </c>
      <c r="F1639" t="s">
        <v>4864</v>
      </c>
      <c r="G1639" t="s">
        <v>3170</v>
      </c>
      <c r="H1639" t="s">
        <v>4859</v>
      </c>
      <c r="I1639">
        <v>1</v>
      </c>
      <c r="J1639">
        <v>1</v>
      </c>
      <c r="K1639">
        <v>1</v>
      </c>
    </row>
    <row r="1640" spans="4:11" x14ac:dyDescent="0.3">
      <c r="D1640" t="s">
        <v>3319</v>
      </c>
      <c r="E1640" t="s">
        <v>3329</v>
      </c>
      <c r="F1640" t="s">
        <v>4864</v>
      </c>
      <c r="G1640" t="s">
        <v>3170</v>
      </c>
      <c r="H1640" t="s">
        <v>4859</v>
      </c>
      <c r="I1640">
        <v>1</v>
      </c>
      <c r="J1640">
        <v>1</v>
      </c>
      <c r="K1640">
        <v>1</v>
      </c>
    </row>
    <row r="1641" spans="4:11" x14ac:dyDescent="0.3">
      <c r="D1641" t="s">
        <v>3320</v>
      </c>
      <c r="E1641" t="s">
        <v>3330</v>
      </c>
      <c r="F1641" t="s">
        <v>4864</v>
      </c>
      <c r="G1641" t="s">
        <v>3170</v>
      </c>
      <c r="H1641" t="s">
        <v>4859</v>
      </c>
      <c r="I1641">
        <v>1</v>
      </c>
      <c r="J1641">
        <v>1</v>
      </c>
      <c r="K1641">
        <v>1</v>
      </c>
    </row>
    <row r="1642" spans="4:11" x14ac:dyDescent="0.3">
      <c r="D1642" t="s">
        <v>3321</v>
      </c>
      <c r="E1642" t="s">
        <v>3331</v>
      </c>
      <c r="F1642" t="s">
        <v>4864</v>
      </c>
      <c r="G1642" t="s">
        <v>3286</v>
      </c>
      <c r="H1642" t="s">
        <v>4859</v>
      </c>
      <c r="I1642">
        <v>1</v>
      </c>
      <c r="J1642">
        <v>1</v>
      </c>
      <c r="K1642">
        <v>1</v>
      </c>
    </row>
    <row r="1643" spans="4:11" x14ac:dyDescent="0.3">
      <c r="D1643" t="s">
        <v>3322</v>
      </c>
      <c r="E1643" t="s">
        <v>3332</v>
      </c>
      <c r="F1643" t="s">
        <v>4864</v>
      </c>
      <c r="G1643" t="s">
        <v>3170</v>
      </c>
      <c r="H1643" t="s">
        <v>4859</v>
      </c>
      <c r="I1643">
        <v>1</v>
      </c>
      <c r="J1643">
        <v>1</v>
      </c>
      <c r="K1643">
        <v>1</v>
      </c>
    </row>
    <row r="1644" spans="4:11" x14ac:dyDescent="0.3">
      <c r="D1644" t="s">
        <v>3323</v>
      </c>
      <c r="E1644" t="s">
        <v>3333</v>
      </c>
      <c r="F1644" t="s">
        <v>4864</v>
      </c>
      <c r="G1644" t="s">
        <v>3286</v>
      </c>
      <c r="H1644" t="s">
        <v>4859</v>
      </c>
      <c r="I1644">
        <v>1</v>
      </c>
      <c r="J1644">
        <v>1</v>
      </c>
      <c r="K1644">
        <v>1</v>
      </c>
    </row>
    <row r="1645" spans="4:11" x14ac:dyDescent="0.3">
      <c r="D1645" t="s">
        <v>3334</v>
      </c>
      <c r="E1645" t="s">
        <v>3335</v>
      </c>
      <c r="F1645" t="s">
        <v>4864</v>
      </c>
      <c r="G1645" t="s">
        <v>3286</v>
      </c>
      <c r="H1645" t="s">
        <v>4859</v>
      </c>
      <c r="I1645">
        <v>1</v>
      </c>
      <c r="J1645">
        <v>1</v>
      </c>
      <c r="K1645">
        <v>1</v>
      </c>
    </row>
    <row r="1646" spans="4:11" x14ac:dyDescent="0.3">
      <c r="D1646" t="s">
        <v>3336</v>
      </c>
      <c r="E1646" t="s">
        <v>3338</v>
      </c>
      <c r="F1646" t="s">
        <v>4864</v>
      </c>
      <c r="G1646" t="s">
        <v>3185</v>
      </c>
      <c r="H1646" t="s">
        <v>4859</v>
      </c>
      <c r="I1646">
        <v>1</v>
      </c>
      <c r="J1646">
        <v>1</v>
      </c>
      <c r="K1646">
        <v>2</v>
      </c>
    </row>
    <row r="1647" spans="4:11" x14ac:dyDescent="0.3">
      <c r="D1647" t="s">
        <v>3337</v>
      </c>
      <c r="E1647" t="s">
        <v>3339</v>
      </c>
      <c r="F1647" t="s">
        <v>4864</v>
      </c>
      <c r="G1647" t="s">
        <v>3185</v>
      </c>
      <c r="H1647" t="s">
        <v>4859</v>
      </c>
      <c r="I1647">
        <v>1</v>
      </c>
      <c r="J1647">
        <v>1</v>
      </c>
      <c r="K1647">
        <v>2</v>
      </c>
    </row>
    <row r="1648" spans="4:11" x14ac:dyDescent="0.3">
      <c r="D1648" t="s">
        <v>3340</v>
      </c>
      <c r="E1648" t="s">
        <v>3343</v>
      </c>
      <c r="F1648" t="s">
        <v>4864</v>
      </c>
      <c r="G1648" t="s">
        <v>3185</v>
      </c>
      <c r="H1648" t="s">
        <v>4859</v>
      </c>
      <c r="I1648">
        <v>1</v>
      </c>
      <c r="J1648">
        <v>1</v>
      </c>
      <c r="K1648">
        <v>2</v>
      </c>
    </row>
    <row r="1649" spans="4:11" x14ac:dyDescent="0.3">
      <c r="D1649" t="s">
        <v>3341</v>
      </c>
      <c r="E1649" t="s">
        <v>3344</v>
      </c>
      <c r="F1649" t="s">
        <v>4864</v>
      </c>
      <c r="G1649" t="s">
        <v>3185</v>
      </c>
      <c r="H1649" t="s">
        <v>4859</v>
      </c>
      <c r="I1649">
        <v>1</v>
      </c>
      <c r="J1649">
        <v>1</v>
      </c>
      <c r="K1649">
        <v>2</v>
      </c>
    </row>
    <row r="1650" spans="4:11" x14ac:dyDescent="0.3">
      <c r="D1650" t="s">
        <v>3342</v>
      </c>
      <c r="E1650" t="s">
        <v>3345</v>
      </c>
      <c r="F1650" t="s">
        <v>4864</v>
      </c>
      <c r="G1650" t="s">
        <v>3185</v>
      </c>
      <c r="H1650" t="s">
        <v>4859</v>
      </c>
      <c r="I1650">
        <v>1</v>
      </c>
      <c r="J1650">
        <v>1</v>
      </c>
      <c r="K1650">
        <v>2</v>
      </c>
    </row>
    <row r="1651" spans="4:11" x14ac:dyDescent="0.3">
      <c r="D1651" t="s">
        <v>3346</v>
      </c>
      <c r="E1651" t="s">
        <v>3349</v>
      </c>
      <c r="F1651" t="s">
        <v>4864</v>
      </c>
      <c r="G1651" t="s">
        <v>3194</v>
      </c>
      <c r="H1651" t="s">
        <v>4859</v>
      </c>
      <c r="I1651">
        <v>1</v>
      </c>
      <c r="J1651">
        <v>1</v>
      </c>
      <c r="K1651">
        <v>1</v>
      </c>
    </row>
    <row r="1652" spans="4:11" x14ac:dyDescent="0.3">
      <c r="D1652" t="s">
        <v>3347</v>
      </c>
      <c r="E1652" t="s">
        <v>3350</v>
      </c>
      <c r="F1652" t="s">
        <v>4864</v>
      </c>
      <c r="G1652" t="s">
        <v>3194</v>
      </c>
      <c r="H1652" t="s">
        <v>4859</v>
      </c>
      <c r="I1652">
        <v>1</v>
      </c>
      <c r="J1652">
        <v>1</v>
      </c>
      <c r="K1652">
        <v>1</v>
      </c>
    </row>
    <row r="1653" spans="4:11" x14ac:dyDescent="0.3">
      <c r="D1653" t="s">
        <v>3348</v>
      </c>
      <c r="E1653" t="s">
        <v>3351</v>
      </c>
      <c r="F1653" t="s">
        <v>4864</v>
      </c>
      <c r="G1653" t="s">
        <v>3194</v>
      </c>
      <c r="H1653" t="s">
        <v>4859</v>
      </c>
      <c r="I1653">
        <v>1</v>
      </c>
      <c r="J1653">
        <v>1</v>
      </c>
      <c r="K1653">
        <v>1</v>
      </c>
    </row>
    <row r="1654" spans="4:11" x14ac:dyDescent="0.3">
      <c r="D1654" t="s">
        <v>3352</v>
      </c>
      <c r="E1654" t="s">
        <v>3353</v>
      </c>
      <c r="F1654" t="s">
        <v>4864</v>
      </c>
      <c r="G1654" t="s">
        <v>3170</v>
      </c>
      <c r="H1654" t="s">
        <v>4859</v>
      </c>
      <c r="I1654">
        <v>1</v>
      </c>
      <c r="J1654">
        <v>1</v>
      </c>
      <c r="K1654">
        <v>1</v>
      </c>
    </row>
    <row r="1655" spans="4:11" x14ac:dyDescent="0.3">
      <c r="D1655" t="s">
        <v>3354</v>
      </c>
      <c r="E1655" t="s">
        <v>3357</v>
      </c>
      <c r="F1655" t="s">
        <v>4864</v>
      </c>
      <c r="G1655" t="s">
        <v>3194</v>
      </c>
      <c r="H1655" t="s">
        <v>4859</v>
      </c>
      <c r="I1655">
        <v>1</v>
      </c>
      <c r="J1655">
        <v>1</v>
      </c>
      <c r="K1655">
        <v>1</v>
      </c>
    </row>
    <row r="1656" spans="4:11" x14ac:dyDescent="0.3">
      <c r="D1656" t="s">
        <v>3355</v>
      </c>
      <c r="E1656" t="s">
        <v>3358</v>
      </c>
      <c r="F1656" t="s">
        <v>4864</v>
      </c>
      <c r="G1656" t="s">
        <v>3194</v>
      </c>
      <c r="H1656" t="s">
        <v>4859</v>
      </c>
      <c r="I1656">
        <v>1</v>
      </c>
      <c r="J1656">
        <v>1</v>
      </c>
      <c r="K1656">
        <v>1</v>
      </c>
    </row>
    <row r="1657" spans="4:11" x14ac:dyDescent="0.3">
      <c r="D1657" t="s">
        <v>3356</v>
      </c>
      <c r="E1657" t="s">
        <v>3359</v>
      </c>
      <c r="F1657" t="s">
        <v>4864</v>
      </c>
      <c r="G1657" t="s">
        <v>3287</v>
      </c>
      <c r="H1657" t="s">
        <v>4859</v>
      </c>
      <c r="I1657">
        <v>1</v>
      </c>
      <c r="J1657">
        <v>1</v>
      </c>
      <c r="K1657">
        <v>1</v>
      </c>
    </row>
    <row r="1658" spans="4:11" x14ac:dyDescent="0.3">
      <c r="D1658" t="s">
        <v>3360</v>
      </c>
      <c r="E1658" t="s">
        <v>3369</v>
      </c>
      <c r="F1658" t="s">
        <v>4864</v>
      </c>
      <c r="G1658" t="s">
        <v>3286</v>
      </c>
      <c r="H1658" t="s">
        <v>4859</v>
      </c>
      <c r="I1658">
        <v>1</v>
      </c>
      <c r="J1658">
        <v>1</v>
      </c>
      <c r="K1658">
        <v>1</v>
      </c>
    </row>
    <row r="1659" spans="4:11" x14ac:dyDescent="0.3">
      <c r="D1659" t="s">
        <v>3361</v>
      </c>
      <c r="E1659" t="s">
        <v>3370</v>
      </c>
      <c r="F1659" t="s">
        <v>4864</v>
      </c>
      <c r="G1659" t="s">
        <v>3287</v>
      </c>
      <c r="H1659" t="s">
        <v>4859</v>
      </c>
      <c r="I1659">
        <v>1</v>
      </c>
      <c r="J1659">
        <v>1</v>
      </c>
      <c r="K1659">
        <v>1</v>
      </c>
    </row>
    <row r="1660" spans="4:11" x14ac:dyDescent="0.3">
      <c r="D1660" t="s">
        <v>3362</v>
      </c>
      <c r="E1660" t="s">
        <v>3371</v>
      </c>
      <c r="F1660" t="s">
        <v>4864</v>
      </c>
      <c r="G1660" t="s">
        <v>3287</v>
      </c>
      <c r="H1660" t="s">
        <v>4859</v>
      </c>
      <c r="I1660">
        <v>1</v>
      </c>
      <c r="J1660">
        <v>1</v>
      </c>
      <c r="K1660">
        <v>1</v>
      </c>
    </row>
    <row r="1661" spans="4:11" x14ac:dyDescent="0.3">
      <c r="D1661" t="s">
        <v>3363</v>
      </c>
      <c r="E1661" t="s">
        <v>3372</v>
      </c>
      <c r="F1661" t="s">
        <v>4864</v>
      </c>
      <c r="G1661" t="s">
        <v>3287</v>
      </c>
      <c r="H1661" t="s">
        <v>4859</v>
      </c>
      <c r="I1661">
        <v>1</v>
      </c>
      <c r="J1661">
        <v>1</v>
      </c>
      <c r="K1661">
        <v>1</v>
      </c>
    </row>
    <row r="1662" spans="4:11" x14ac:dyDescent="0.3">
      <c r="D1662" t="s">
        <v>3364</v>
      </c>
      <c r="E1662" t="s">
        <v>3373</v>
      </c>
      <c r="F1662" t="s">
        <v>4864</v>
      </c>
      <c r="G1662" t="s">
        <v>3287</v>
      </c>
      <c r="H1662" t="s">
        <v>4859</v>
      </c>
      <c r="I1662">
        <v>1</v>
      </c>
      <c r="J1662">
        <v>1</v>
      </c>
      <c r="K1662">
        <v>1</v>
      </c>
    </row>
    <row r="1663" spans="4:11" x14ac:dyDescent="0.3">
      <c r="D1663" t="s">
        <v>3365</v>
      </c>
      <c r="E1663" t="s">
        <v>3374</v>
      </c>
      <c r="F1663" t="s">
        <v>4864</v>
      </c>
      <c r="G1663" t="s">
        <v>3287</v>
      </c>
      <c r="H1663" t="s">
        <v>4859</v>
      </c>
      <c r="I1663">
        <v>1</v>
      </c>
      <c r="J1663">
        <v>1</v>
      </c>
      <c r="K1663">
        <v>1</v>
      </c>
    </row>
    <row r="1664" spans="4:11" x14ac:dyDescent="0.3">
      <c r="D1664" t="s">
        <v>3366</v>
      </c>
      <c r="E1664" t="s">
        <v>3375</v>
      </c>
      <c r="F1664" t="s">
        <v>4864</v>
      </c>
      <c r="G1664" t="s">
        <v>3287</v>
      </c>
      <c r="H1664" t="s">
        <v>4859</v>
      </c>
      <c r="I1664">
        <v>1</v>
      </c>
      <c r="J1664">
        <v>1</v>
      </c>
      <c r="K1664">
        <v>1</v>
      </c>
    </row>
    <row r="1665" spans="4:11" x14ac:dyDescent="0.3">
      <c r="D1665" t="s">
        <v>3367</v>
      </c>
      <c r="E1665" t="s">
        <v>3376</v>
      </c>
      <c r="F1665" t="s">
        <v>4864</v>
      </c>
      <c r="G1665" t="s">
        <v>3287</v>
      </c>
      <c r="H1665" t="s">
        <v>4859</v>
      </c>
      <c r="I1665">
        <v>1</v>
      </c>
      <c r="J1665">
        <v>1</v>
      </c>
      <c r="K1665">
        <v>1</v>
      </c>
    </row>
    <row r="1666" spans="4:11" x14ac:dyDescent="0.3">
      <c r="D1666" t="s">
        <v>3368</v>
      </c>
      <c r="E1666" t="s">
        <v>3377</v>
      </c>
      <c r="F1666" t="s">
        <v>4864</v>
      </c>
      <c r="G1666" t="s">
        <v>3286</v>
      </c>
      <c r="H1666" t="s">
        <v>4859</v>
      </c>
      <c r="I1666">
        <v>1</v>
      </c>
      <c r="J1666">
        <v>1</v>
      </c>
      <c r="K1666">
        <v>1</v>
      </c>
    </row>
    <row r="1667" spans="4:11" x14ac:dyDescent="0.3">
      <c r="D1667" t="s">
        <v>3378</v>
      </c>
      <c r="E1667" t="s">
        <v>3380</v>
      </c>
      <c r="F1667" t="s">
        <v>4864</v>
      </c>
      <c r="G1667" t="s">
        <v>3185</v>
      </c>
      <c r="H1667" t="s">
        <v>4859</v>
      </c>
      <c r="I1667">
        <v>1</v>
      </c>
      <c r="J1667">
        <v>1</v>
      </c>
      <c r="K1667">
        <v>2</v>
      </c>
    </row>
    <row r="1668" spans="4:11" x14ac:dyDescent="0.3">
      <c r="D1668" t="s">
        <v>3379</v>
      </c>
      <c r="E1668" t="s">
        <v>3381</v>
      </c>
      <c r="F1668" t="s">
        <v>4864</v>
      </c>
      <c r="G1668" t="s">
        <v>3185</v>
      </c>
      <c r="H1668" t="s">
        <v>4859</v>
      </c>
      <c r="I1668">
        <v>1</v>
      </c>
      <c r="J1668">
        <v>1</v>
      </c>
      <c r="K1668">
        <v>2</v>
      </c>
    </row>
    <row r="1669" spans="4:11" x14ac:dyDescent="0.3">
      <c r="D1669" t="s">
        <v>3382</v>
      </c>
      <c r="E1669" t="s">
        <v>3383</v>
      </c>
      <c r="F1669" t="s">
        <v>4864</v>
      </c>
      <c r="G1669" t="s">
        <v>3185</v>
      </c>
      <c r="H1669" t="s">
        <v>4859</v>
      </c>
      <c r="I1669">
        <v>1</v>
      </c>
      <c r="J1669">
        <v>1</v>
      </c>
      <c r="K1669">
        <v>2</v>
      </c>
    </row>
    <row r="1670" spans="4:11" x14ac:dyDescent="0.3">
      <c r="D1670" t="s">
        <v>3384</v>
      </c>
      <c r="E1670" t="s">
        <v>3385</v>
      </c>
      <c r="F1670" t="s">
        <v>4864</v>
      </c>
      <c r="G1670" t="s">
        <v>3185</v>
      </c>
      <c r="H1670" t="s">
        <v>4859</v>
      </c>
      <c r="I1670">
        <v>1</v>
      </c>
      <c r="J1670">
        <v>1</v>
      </c>
      <c r="K1670">
        <v>2</v>
      </c>
    </row>
    <row r="1671" spans="4:11" x14ac:dyDescent="0.3">
      <c r="D1671" t="s">
        <v>3386</v>
      </c>
      <c r="E1671" t="s">
        <v>3388</v>
      </c>
      <c r="F1671" t="s">
        <v>4864</v>
      </c>
      <c r="G1671" t="s">
        <v>3185</v>
      </c>
      <c r="H1671" t="s">
        <v>4859</v>
      </c>
      <c r="I1671">
        <v>1</v>
      </c>
      <c r="J1671">
        <v>1</v>
      </c>
      <c r="K1671">
        <v>2</v>
      </c>
    </row>
    <row r="1672" spans="4:11" x14ac:dyDescent="0.3">
      <c r="D1672" t="s">
        <v>3387</v>
      </c>
      <c r="E1672" t="s">
        <v>3389</v>
      </c>
      <c r="F1672" t="s">
        <v>4864</v>
      </c>
      <c r="G1672" t="s">
        <v>3185</v>
      </c>
      <c r="H1672" t="s">
        <v>4859</v>
      </c>
      <c r="I1672">
        <v>1</v>
      </c>
      <c r="J1672">
        <v>1</v>
      </c>
      <c r="K1672">
        <v>2</v>
      </c>
    </row>
    <row r="1673" spans="4:11" x14ac:dyDescent="0.3">
      <c r="D1673" t="s">
        <v>3390</v>
      </c>
      <c r="E1673" t="s">
        <v>3391</v>
      </c>
      <c r="F1673" t="s">
        <v>4864</v>
      </c>
      <c r="G1673" t="s">
        <v>3185</v>
      </c>
      <c r="H1673" t="s">
        <v>4859</v>
      </c>
      <c r="I1673">
        <v>1</v>
      </c>
      <c r="J1673">
        <v>1</v>
      </c>
      <c r="K1673">
        <v>2</v>
      </c>
    </row>
    <row r="1674" spans="4:11" x14ac:dyDescent="0.3">
      <c r="D1674" t="s">
        <v>3392</v>
      </c>
      <c r="E1674" t="s">
        <v>3404</v>
      </c>
      <c r="F1674" t="s">
        <v>4864</v>
      </c>
      <c r="G1674" t="s">
        <v>3185</v>
      </c>
      <c r="H1674" t="s">
        <v>4859</v>
      </c>
      <c r="I1674">
        <v>1</v>
      </c>
      <c r="J1674">
        <v>1</v>
      </c>
      <c r="K1674">
        <v>2</v>
      </c>
    </row>
    <row r="1675" spans="4:11" x14ac:dyDescent="0.3">
      <c r="D1675" t="s">
        <v>3393</v>
      </c>
      <c r="E1675" t="s">
        <v>3405</v>
      </c>
      <c r="F1675" t="s">
        <v>4864</v>
      </c>
      <c r="G1675" t="s">
        <v>3286</v>
      </c>
      <c r="H1675" t="s">
        <v>4859</v>
      </c>
      <c r="I1675">
        <v>1</v>
      </c>
      <c r="J1675">
        <v>1</v>
      </c>
      <c r="K1675">
        <v>1</v>
      </c>
    </row>
    <row r="1676" spans="4:11" x14ac:dyDescent="0.3">
      <c r="D1676" t="s">
        <v>3394</v>
      </c>
      <c r="E1676" t="s">
        <v>3406</v>
      </c>
      <c r="F1676" t="s">
        <v>4864</v>
      </c>
      <c r="G1676" t="s">
        <v>3286</v>
      </c>
      <c r="H1676" t="s">
        <v>4859</v>
      </c>
      <c r="I1676">
        <v>1</v>
      </c>
      <c r="J1676">
        <v>1</v>
      </c>
      <c r="K1676">
        <v>1</v>
      </c>
    </row>
    <row r="1677" spans="4:11" x14ac:dyDescent="0.3">
      <c r="D1677" t="s">
        <v>3395</v>
      </c>
      <c r="E1677" t="s">
        <v>3407</v>
      </c>
      <c r="F1677" t="s">
        <v>4864</v>
      </c>
      <c r="G1677" t="s">
        <v>3286</v>
      </c>
      <c r="H1677" t="s">
        <v>4859</v>
      </c>
      <c r="I1677">
        <v>1</v>
      </c>
      <c r="J1677">
        <v>1</v>
      </c>
      <c r="K1677">
        <v>1</v>
      </c>
    </row>
    <row r="1678" spans="4:11" x14ac:dyDescent="0.3">
      <c r="D1678" t="s">
        <v>3396</v>
      </c>
      <c r="E1678" t="s">
        <v>3408</v>
      </c>
      <c r="F1678" t="s">
        <v>4864</v>
      </c>
      <c r="G1678" t="s">
        <v>3286</v>
      </c>
      <c r="H1678" t="s">
        <v>4859</v>
      </c>
      <c r="I1678">
        <v>1</v>
      </c>
      <c r="J1678">
        <v>1</v>
      </c>
      <c r="K1678">
        <v>1</v>
      </c>
    </row>
    <row r="1679" spans="4:11" x14ac:dyDescent="0.3">
      <c r="D1679" t="s">
        <v>3397</v>
      </c>
      <c r="E1679" t="s">
        <v>3409</v>
      </c>
      <c r="F1679" t="s">
        <v>4864</v>
      </c>
      <c r="G1679" t="s">
        <v>3286</v>
      </c>
      <c r="H1679" t="s">
        <v>4859</v>
      </c>
      <c r="I1679">
        <v>1</v>
      </c>
      <c r="J1679">
        <v>1</v>
      </c>
      <c r="K1679">
        <v>1</v>
      </c>
    </row>
    <row r="1680" spans="4:11" x14ac:dyDescent="0.3">
      <c r="D1680" t="s">
        <v>3398</v>
      </c>
      <c r="E1680" t="s">
        <v>3410</v>
      </c>
      <c r="F1680" t="s">
        <v>4864</v>
      </c>
      <c r="G1680" t="s">
        <v>3286</v>
      </c>
      <c r="H1680" t="s">
        <v>4859</v>
      </c>
      <c r="I1680">
        <v>1</v>
      </c>
      <c r="J1680">
        <v>1</v>
      </c>
      <c r="K1680">
        <v>1</v>
      </c>
    </row>
    <row r="1681" spans="4:11" x14ac:dyDescent="0.3">
      <c r="D1681" t="s">
        <v>3399</v>
      </c>
      <c r="E1681" t="s">
        <v>3411</v>
      </c>
      <c r="F1681" t="s">
        <v>4864</v>
      </c>
      <c r="G1681" t="s">
        <v>3286</v>
      </c>
      <c r="H1681" t="s">
        <v>4859</v>
      </c>
      <c r="I1681">
        <v>1</v>
      </c>
      <c r="J1681">
        <v>1</v>
      </c>
      <c r="K1681">
        <v>1</v>
      </c>
    </row>
    <row r="1682" spans="4:11" x14ac:dyDescent="0.3">
      <c r="D1682" t="s">
        <v>3400</v>
      </c>
      <c r="E1682" t="s">
        <v>3412</v>
      </c>
      <c r="F1682" t="s">
        <v>4864</v>
      </c>
      <c r="G1682" t="s">
        <v>3286</v>
      </c>
      <c r="H1682" t="s">
        <v>4859</v>
      </c>
      <c r="I1682">
        <v>1</v>
      </c>
      <c r="J1682">
        <v>1</v>
      </c>
      <c r="K1682">
        <v>1</v>
      </c>
    </row>
    <row r="1683" spans="4:11" x14ac:dyDescent="0.3">
      <c r="D1683" t="s">
        <v>3401</v>
      </c>
      <c r="E1683" t="s">
        <v>3413</v>
      </c>
      <c r="F1683" t="s">
        <v>4864</v>
      </c>
      <c r="G1683" t="s">
        <v>3286</v>
      </c>
      <c r="H1683" t="s">
        <v>4859</v>
      </c>
      <c r="I1683">
        <v>1</v>
      </c>
      <c r="J1683">
        <v>1</v>
      </c>
      <c r="K1683">
        <v>1</v>
      </c>
    </row>
    <row r="1684" spans="4:11" x14ac:dyDescent="0.3">
      <c r="D1684" t="s">
        <v>3402</v>
      </c>
      <c r="E1684" t="s">
        <v>3414</v>
      </c>
      <c r="F1684" t="s">
        <v>4864</v>
      </c>
      <c r="G1684" t="s">
        <v>3286</v>
      </c>
      <c r="H1684" t="s">
        <v>4859</v>
      </c>
      <c r="I1684">
        <v>1</v>
      </c>
      <c r="J1684">
        <v>1</v>
      </c>
      <c r="K1684">
        <v>1</v>
      </c>
    </row>
    <row r="1685" spans="4:11" x14ac:dyDescent="0.3">
      <c r="D1685" t="s">
        <v>3403</v>
      </c>
      <c r="E1685" t="s">
        <v>3415</v>
      </c>
      <c r="F1685" t="s">
        <v>4864</v>
      </c>
      <c r="G1685" t="s">
        <v>3286</v>
      </c>
      <c r="H1685" t="s">
        <v>4859</v>
      </c>
      <c r="I1685">
        <v>1</v>
      </c>
      <c r="J1685">
        <v>1</v>
      </c>
      <c r="K1685">
        <v>1</v>
      </c>
    </row>
    <row r="1686" spans="4:11" x14ac:dyDescent="0.3">
      <c r="D1686" t="s">
        <v>3416</v>
      </c>
      <c r="E1686" t="s">
        <v>3418</v>
      </c>
      <c r="F1686" t="s">
        <v>4864</v>
      </c>
      <c r="G1686" t="s">
        <v>3286</v>
      </c>
      <c r="H1686" t="s">
        <v>4859</v>
      </c>
      <c r="I1686">
        <v>1</v>
      </c>
      <c r="J1686">
        <v>1</v>
      </c>
      <c r="K1686">
        <v>1</v>
      </c>
    </row>
    <row r="1687" spans="4:11" x14ac:dyDescent="0.3">
      <c r="D1687" t="s">
        <v>3417</v>
      </c>
      <c r="E1687" t="s">
        <v>3419</v>
      </c>
      <c r="F1687" t="s">
        <v>4864</v>
      </c>
      <c r="G1687" t="s">
        <v>3286</v>
      </c>
      <c r="H1687" t="s">
        <v>4859</v>
      </c>
      <c r="I1687">
        <v>1</v>
      </c>
      <c r="J1687">
        <v>1</v>
      </c>
      <c r="K1687">
        <v>1</v>
      </c>
    </row>
    <row r="1688" spans="4:11" x14ac:dyDescent="0.3">
      <c r="D1688" t="s">
        <v>3420</v>
      </c>
      <c r="E1688" t="s">
        <v>3421</v>
      </c>
      <c r="F1688" t="s">
        <v>4864</v>
      </c>
      <c r="G1688" t="s">
        <v>3185</v>
      </c>
      <c r="H1688" t="s">
        <v>4859</v>
      </c>
      <c r="I1688">
        <v>1</v>
      </c>
      <c r="J1688">
        <v>1</v>
      </c>
      <c r="K1688">
        <v>2</v>
      </c>
    </row>
    <row r="1689" spans="4:11" x14ac:dyDescent="0.3">
      <c r="D1689" t="s">
        <v>3422</v>
      </c>
      <c r="E1689" t="s">
        <v>3423</v>
      </c>
      <c r="F1689" t="s">
        <v>4864</v>
      </c>
      <c r="G1689" t="s">
        <v>1021</v>
      </c>
      <c r="H1689" t="s">
        <v>4859</v>
      </c>
      <c r="I1689">
        <v>3</v>
      </c>
      <c r="J1689">
        <v>1</v>
      </c>
      <c r="K1689">
        <v>2</v>
      </c>
    </row>
    <row r="1690" spans="4:11" x14ac:dyDescent="0.3">
      <c r="D1690" t="s">
        <v>3424</v>
      </c>
      <c r="E1690" t="s">
        <v>3425</v>
      </c>
      <c r="F1690" t="s">
        <v>4864</v>
      </c>
      <c r="G1690" t="s">
        <v>1021</v>
      </c>
      <c r="H1690" t="s">
        <v>4859</v>
      </c>
      <c r="I1690">
        <v>3</v>
      </c>
      <c r="J1690">
        <v>1</v>
      </c>
      <c r="K1690">
        <v>2</v>
      </c>
    </row>
    <row r="1691" spans="4:11" x14ac:dyDescent="0.3">
      <c r="D1691" t="s">
        <v>3426</v>
      </c>
      <c r="E1691" t="s">
        <v>3427</v>
      </c>
      <c r="F1691" t="s">
        <v>4864</v>
      </c>
      <c r="G1691" t="s">
        <v>1021</v>
      </c>
      <c r="H1691" t="s">
        <v>4859</v>
      </c>
      <c r="I1691">
        <v>3</v>
      </c>
      <c r="J1691">
        <v>1</v>
      </c>
      <c r="K1691">
        <v>2</v>
      </c>
    </row>
    <row r="1692" spans="4:11" x14ac:dyDescent="0.3">
      <c r="D1692" t="s">
        <v>3428</v>
      </c>
      <c r="E1692" t="s">
        <v>3450</v>
      </c>
      <c r="F1692" t="s">
        <v>4864</v>
      </c>
      <c r="G1692" t="s">
        <v>1021</v>
      </c>
      <c r="H1692" t="s">
        <v>4859</v>
      </c>
      <c r="I1692">
        <v>3</v>
      </c>
      <c r="J1692">
        <v>1</v>
      </c>
      <c r="K1692">
        <v>2</v>
      </c>
    </row>
    <row r="1693" spans="4:11" x14ac:dyDescent="0.3">
      <c r="D1693" t="s">
        <v>3429</v>
      </c>
      <c r="E1693" t="s">
        <v>3451</v>
      </c>
      <c r="F1693" t="s">
        <v>4864</v>
      </c>
      <c r="G1693" t="s">
        <v>1021</v>
      </c>
      <c r="H1693" t="s">
        <v>4859</v>
      </c>
      <c r="I1693">
        <v>3</v>
      </c>
      <c r="J1693">
        <v>1</v>
      </c>
      <c r="K1693">
        <v>2</v>
      </c>
    </row>
    <row r="1694" spans="4:11" x14ac:dyDescent="0.3">
      <c r="D1694" t="s">
        <v>3430</v>
      </c>
      <c r="E1694" t="s">
        <v>3452</v>
      </c>
      <c r="F1694" t="s">
        <v>4864</v>
      </c>
      <c r="G1694" t="s">
        <v>1021</v>
      </c>
      <c r="H1694" t="s">
        <v>4859</v>
      </c>
      <c r="I1694">
        <v>3</v>
      </c>
      <c r="J1694">
        <v>1</v>
      </c>
      <c r="K1694">
        <v>2</v>
      </c>
    </row>
    <row r="1695" spans="4:11" x14ac:dyDescent="0.3">
      <c r="D1695" t="s">
        <v>3431</v>
      </c>
      <c r="E1695" t="s">
        <v>3453</v>
      </c>
      <c r="F1695" t="s">
        <v>4864</v>
      </c>
      <c r="G1695" t="s">
        <v>1021</v>
      </c>
      <c r="H1695" t="s">
        <v>4859</v>
      </c>
      <c r="I1695">
        <v>3</v>
      </c>
      <c r="J1695">
        <v>1</v>
      </c>
      <c r="K1695">
        <v>2</v>
      </c>
    </row>
    <row r="1696" spans="4:11" x14ac:dyDescent="0.3">
      <c r="D1696" t="s">
        <v>3432</v>
      </c>
      <c r="E1696" t="s">
        <v>3454</v>
      </c>
      <c r="F1696" t="s">
        <v>4864</v>
      </c>
      <c r="G1696" t="s">
        <v>1021</v>
      </c>
      <c r="H1696" t="s">
        <v>4859</v>
      </c>
      <c r="I1696">
        <v>3</v>
      </c>
      <c r="J1696">
        <v>1</v>
      </c>
      <c r="K1696">
        <v>2</v>
      </c>
    </row>
    <row r="1697" spans="4:11" x14ac:dyDescent="0.3">
      <c r="D1697" t="s">
        <v>3433</v>
      </c>
      <c r="E1697" t="s">
        <v>3455</v>
      </c>
      <c r="F1697" t="s">
        <v>4864</v>
      </c>
      <c r="G1697" t="s">
        <v>1021</v>
      </c>
      <c r="H1697" t="s">
        <v>4859</v>
      </c>
      <c r="I1697">
        <v>3</v>
      </c>
      <c r="J1697">
        <v>1</v>
      </c>
      <c r="K1697">
        <v>2</v>
      </c>
    </row>
    <row r="1698" spans="4:11" x14ac:dyDescent="0.3">
      <c r="D1698" t="s">
        <v>3434</v>
      </c>
      <c r="E1698" t="s">
        <v>3456</v>
      </c>
      <c r="F1698" t="s">
        <v>4864</v>
      </c>
      <c r="G1698" t="s">
        <v>1021</v>
      </c>
      <c r="H1698" t="s">
        <v>4859</v>
      </c>
      <c r="I1698">
        <v>3</v>
      </c>
      <c r="J1698">
        <v>1</v>
      </c>
      <c r="K1698">
        <v>2</v>
      </c>
    </row>
    <row r="1699" spans="4:11" x14ac:dyDescent="0.3">
      <c r="D1699" t="s">
        <v>3435</v>
      </c>
      <c r="E1699" t="s">
        <v>3457</v>
      </c>
      <c r="F1699" t="s">
        <v>4864</v>
      </c>
      <c r="G1699" t="s">
        <v>1021</v>
      </c>
      <c r="H1699" t="s">
        <v>4859</v>
      </c>
      <c r="I1699">
        <v>3</v>
      </c>
      <c r="J1699">
        <v>1</v>
      </c>
      <c r="K1699">
        <v>2</v>
      </c>
    </row>
    <row r="1700" spans="4:11" x14ac:dyDescent="0.3">
      <c r="D1700" t="s">
        <v>3436</v>
      </c>
      <c r="E1700" t="s">
        <v>3458</v>
      </c>
      <c r="F1700" t="s">
        <v>4864</v>
      </c>
      <c r="G1700" t="s">
        <v>1021</v>
      </c>
      <c r="H1700" t="s">
        <v>4859</v>
      </c>
      <c r="I1700">
        <v>3</v>
      </c>
      <c r="J1700">
        <v>1</v>
      </c>
      <c r="K1700">
        <v>2</v>
      </c>
    </row>
    <row r="1701" spans="4:11" x14ac:dyDescent="0.3">
      <c r="D1701" t="s">
        <v>3437</v>
      </c>
      <c r="E1701" t="s">
        <v>3459</v>
      </c>
      <c r="F1701" t="s">
        <v>4864</v>
      </c>
      <c r="G1701" t="s">
        <v>1021</v>
      </c>
      <c r="H1701" t="s">
        <v>4859</v>
      </c>
      <c r="I1701">
        <v>3</v>
      </c>
      <c r="J1701">
        <v>1</v>
      </c>
      <c r="K1701">
        <v>2</v>
      </c>
    </row>
    <row r="1702" spans="4:11" x14ac:dyDescent="0.3">
      <c r="D1702" t="s">
        <v>3438</v>
      </c>
      <c r="E1702" t="s">
        <v>3460</v>
      </c>
      <c r="F1702" t="s">
        <v>4864</v>
      </c>
      <c r="G1702" t="s">
        <v>1021</v>
      </c>
      <c r="H1702" t="s">
        <v>4859</v>
      </c>
      <c r="I1702">
        <v>3</v>
      </c>
      <c r="J1702">
        <v>1</v>
      </c>
      <c r="K1702">
        <v>2</v>
      </c>
    </row>
    <row r="1703" spans="4:11" x14ac:dyDescent="0.3">
      <c r="D1703" t="s">
        <v>3439</v>
      </c>
      <c r="E1703" t="s">
        <v>3461</v>
      </c>
      <c r="F1703" t="s">
        <v>4864</v>
      </c>
      <c r="G1703" t="s">
        <v>3472</v>
      </c>
      <c r="H1703" t="s">
        <v>4859</v>
      </c>
      <c r="I1703">
        <v>1</v>
      </c>
      <c r="J1703">
        <v>1</v>
      </c>
      <c r="K1703">
        <v>1</v>
      </c>
    </row>
    <row r="1704" spans="4:11" x14ac:dyDescent="0.3">
      <c r="D1704" t="s">
        <v>3440</v>
      </c>
      <c r="E1704" t="s">
        <v>3462</v>
      </c>
      <c r="F1704" t="s">
        <v>4864</v>
      </c>
      <c r="G1704" t="s">
        <v>3472</v>
      </c>
      <c r="H1704" t="s">
        <v>4859</v>
      </c>
      <c r="I1704">
        <v>1</v>
      </c>
      <c r="J1704">
        <v>1</v>
      </c>
      <c r="K1704">
        <v>1</v>
      </c>
    </row>
    <row r="1705" spans="4:11" x14ac:dyDescent="0.3">
      <c r="D1705" t="s">
        <v>3441</v>
      </c>
      <c r="E1705" t="s">
        <v>3463</v>
      </c>
      <c r="F1705" t="s">
        <v>4864</v>
      </c>
      <c r="G1705" t="s">
        <v>3473</v>
      </c>
      <c r="H1705" t="s">
        <v>4859</v>
      </c>
      <c r="I1705">
        <v>1</v>
      </c>
      <c r="J1705">
        <v>1</v>
      </c>
      <c r="K1705">
        <v>1</v>
      </c>
    </row>
    <row r="1706" spans="4:11" x14ac:dyDescent="0.3">
      <c r="D1706" t="s">
        <v>3442</v>
      </c>
      <c r="E1706" t="s">
        <v>3464</v>
      </c>
      <c r="F1706" t="s">
        <v>4864</v>
      </c>
      <c r="G1706" t="s">
        <v>3473</v>
      </c>
      <c r="H1706" t="s">
        <v>4859</v>
      </c>
      <c r="I1706">
        <v>1</v>
      </c>
      <c r="J1706">
        <v>1</v>
      </c>
      <c r="K1706">
        <v>1</v>
      </c>
    </row>
    <row r="1707" spans="4:11" x14ac:dyDescent="0.3">
      <c r="D1707" t="s">
        <v>3443</v>
      </c>
      <c r="E1707" t="s">
        <v>3465</v>
      </c>
      <c r="F1707" t="s">
        <v>4864</v>
      </c>
      <c r="G1707" t="s">
        <v>1021</v>
      </c>
      <c r="H1707" t="s">
        <v>4859</v>
      </c>
      <c r="I1707">
        <v>3</v>
      </c>
      <c r="J1707">
        <v>1</v>
      </c>
      <c r="K1707">
        <v>2</v>
      </c>
    </row>
    <row r="1708" spans="4:11" x14ac:dyDescent="0.3">
      <c r="D1708" t="s">
        <v>3444</v>
      </c>
      <c r="E1708" t="s">
        <v>3466</v>
      </c>
      <c r="F1708" t="s">
        <v>4864</v>
      </c>
      <c r="G1708" t="s">
        <v>3473</v>
      </c>
      <c r="H1708" t="s">
        <v>4859</v>
      </c>
      <c r="I1708">
        <v>1</v>
      </c>
      <c r="J1708">
        <v>1</v>
      </c>
      <c r="K1708">
        <v>1</v>
      </c>
    </row>
    <row r="1709" spans="4:11" x14ac:dyDescent="0.3">
      <c r="D1709" t="s">
        <v>3445</v>
      </c>
      <c r="E1709" t="s">
        <v>3467</v>
      </c>
      <c r="F1709" t="s">
        <v>4864</v>
      </c>
      <c r="G1709" t="s">
        <v>3473</v>
      </c>
      <c r="H1709" t="s">
        <v>4859</v>
      </c>
      <c r="I1709">
        <v>1</v>
      </c>
      <c r="J1709">
        <v>1</v>
      </c>
      <c r="K1709">
        <v>1</v>
      </c>
    </row>
    <row r="1710" spans="4:11" x14ac:dyDescent="0.3">
      <c r="D1710" t="s">
        <v>3446</v>
      </c>
      <c r="E1710" t="s">
        <v>3468</v>
      </c>
      <c r="F1710" t="s">
        <v>4864</v>
      </c>
      <c r="G1710" t="s">
        <v>3473</v>
      </c>
      <c r="H1710" t="s">
        <v>4859</v>
      </c>
      <c r="I1710">
        <v>1</v>
      </c>
      <c r="J1710">
        <v>1</v>
      </c>
      <c r="K1710">
        <v>1</v>
      </c>
    </row>
    <row r="1711" spans="4:11" x14ac:dyDescent="0.3">
      <c r="D1711" t="s">
        <v>3447</v>
      </c>
      <c r="E1711" t="s">
        <v>3469</v>
      </c>
      <c r="F1711" t="s">
        <v>4864</v>
      </c>
      <c r="G1711" t="s">
        <v>3473</v>
      </c>
      <c r="H1711" t="s">
        <v>4859</v>
      </c>
      <c r="I1711">
        <v>1</v>
      </c>
      <c r="J1711">
        <v>1</v>
      </c>
      <c r="K1711">
        <v>1</v>
      </c>
    </row>
    <row r="1712" spans="4:11" x14ac:dyDescent="0.3">
      <c r="D1712" t="s">
        <v>3448</v>
      </c>
      <c r="E1712" t="s">
        <v>3470</v>
      </c>
      <c r="F1712" t="s">
        <v>4864</v>
      </c>
      <c r="G1712" t="s">
        <v>3473</v>
      </c>
      <c r="H1712" t="s">
        <v>4859</v>
      </c>
      <c r="I1712">
        <v>1</v>
      </c>
      <c r="J1712">
        <v>1</v>
      </c>
      <c r="K1712">
        <v>1</v>
      </c>
    </row>
    <row r="1713" spans="4:11" x14ac:dyDescent="0.3">
      <c r="D1713" t="s">
        <v>3449</v>
      </c>
      <c r="E1713" t="s">
        <v>3471</v>
      </c>
      <c r="F1713" t="s">
        <v>4864</v>
      </c>
      <c r="G1713" t="s">
        <v>3473</v>
      </c>
      <c r="H1713" t="s">
        <v>4859</v>
      </c>
      <c r="I1713">
        <v>1</v>
      </c>
      <c r="J1713">
        <v>1</v>
      </c>
      <c r="K1713">
        <v>1</v>
      </c>
    </row>
    <row r="1714" spans="4:11" x14ac:dyDescent="0.3">
      <c r="D1714" t="s">
        <v>3474</v>
      </c>
      <c r="E1714" t="s">
        <v>3475</v>
      </c>
      <c r="F1714" t="s">
        <v>4864</v>
      </c>
      <c r="G1714" t="s">
        <v>1021</v>
      </c>
      <c r="H1714" t="s">
        <v>4859</v>
      </c>
      <c r="I1714">
        <v>3</v>
      </c>
      <c r="J1714">
        <v>1</v>
      </c>
      <c r="K1714">
        <v>2</v>
      </c>
    </row>
    <row r="1715" spans="4:11" x14ac:dyDescent="0.3">
      <c r="D1715" t="s">
        <v>3476</v>
      </c>
      <c r="E1715" t="s">
        <v>3478</v>
      </c>
      <c r="F1715" t="s">
        <v>4864</v>
      </c>
      <c r="G1715" t="s">
        <v>1024</v>
      </c>
      <c r="H1715" t="s">
        <v>4859</v>
      </c>
      <c r="I1715">
        <v>3</v>
      </c>
      <c r="J1715">
        <v>1</v>
      </c>
      <c r="K1715">
        <v>2</v>
      </c>
    </row>
    <row r="1716" spans="4:11" x14ac:dyDescent="0.3">
      <c r="D1716" t="s">
        <v>3477</v>
      </c>
      <c r="E1716" t="s">
        <v>3479</v>
      </c>
      <c r="F1716" t="s">
        <v>4864</v>
      </c>
      <c r="G1716" t="s">
        <v>1024</v>
      </c>
      <c r="H1716" t="s">
        <v>4859</v>
      </c>
      <c r="I1716">
        <v>3</v>
      </c>
      <c r="J1716">
        <v>1</v>
      </c>
      <c r="K1716">
        <v>2</v>
      </c>
    </row>
    <row r="1717" spans="4:11" x14ac:dyDescent="0.3">
      <c r="D1717" t="s">
        <v>3480</v>
      </c>
      <c r="E1717" t="s">
        <v>3481</v>
      </c>
      <c r="F1717" t="s">
        <v>4864</v>
      </c>
      <c r="G1717" t="s">
        <v>1021</v>
      </c>
      <c r="H1717" t="s">
        <v>4859</v>
      </c>
      <c r="I1717">
        <v>3</v>
      </c>
      <c r="J1717">
        <v>1</v>
      </c>
      <c r="K1717">
        <v>2</v>
      </c>
    </row>
    <row r="1718" spans="4:11" x14ac:dyDescent="0.3">
      <c r="D1718" t="s">
        <v>3482</v>
      </c>
      <c r="E1718" t="s">
        <v>3485</v>
      </c>
      <c r="F1718" t="s">
        <v>4864</v>
      </c>
      <c r="G1718" t="s">
        <v>1024</v>
      </c>
      <c r="H1718" t="s">
        <v>4859</v>
      </c>
      <c r="I1718">
        <v>3</v>
      </c>
      <c r="J1718">
        <v>1</v>
      </c>
      <c r="K1718">
        <v>2</v>
      </c>
    </row>
    <row r="1719" spans="4:11" x14ac:dyDescent="0.3">
      <c r="D1719" t="s">
        <v>3483</v>
      </c>
      <c r="E1719" t="s">
        <v>3486</v>
      </c>
      <c r="F1719" t="s">
        <v>4864</v>
      </c>
      <c r="G1719" t="s">
        <v>3488</v>
      </c>
      <c r="H1719" t="s">
        <v>4859</v>
      </c>
      <c r="I1719">
        <v>1</v>
      </c>
      <c r="J1719">
        <v>1</v>
      </c>
      <c r="K1719">
        <v>1</v>
      </c>
    </row>
    <row r="1720" spans="4:11" x14ac:dyDescent="0.3">
      <c r="D1720" t="s">
        <v>3484</v>
      </c>
      <c r="E1720" t="s">
        <v>3487</v>
      </c>
      <c r="F1720" t="s">
        <v>4864</v>
      </c>
      <c r="G1720" t="s">
        <v>3488</v>
      </c>
      <c r="H1720" t="s">
        <v>4859</v>
      </c>
      <c r="I1720">
        <v>1</v>
      </c>
      <c r="J1720">
        <v>1</v>
      </c>
      <c r="K1720">
        <v>1</v>
      </c>
    </row>
    <row r="1721" spans="4:11" x14ac:dyDescent="0.3">
      <c r="D1721" t="s">
        <v>3489</v>
      </c>
      <c r="E1721" t="s">
        <v>3496</v>
      </c>
      <c r="F1721" t="s">
        <v>4864</v>
      </c>
      <c r="G1721" t="s">
        <v>1024</v>
      </c>
      <c r="H1721" t="s">
        <v>4859</v>
      </c>
      <c r="I1721">
        <v>3</v>
      </c>
      <c r="J1721">
        <v>1</v>
      </c>
      <c r="K1721">
        <v>2</v>
      </c>
    </row>
    <row r="1722" spans="4:11" x14ac:dyDescent="0.3">
      <c r="D1722" t="s">
        <v>3490</v>
      </c>
      <c r="E1722" t="s">
        <v>3497</v>
      </c>
      <c r="F1722" t="s">
        <v>4864</v>
      </c>
      <c r="G1722" t="s">
        <v>1024</v>
      </c>
      <c r="H1722" t="s">
        <v>4859</v>
      </c>
      <c r="I1722">
        <v>3</v>
      </c>
      <c r="J1722">
        <v>1</v>
      </c>
      <c r="K1722">
        <v>2</v>
      </c>
    </row>
    <row r="1723" spans="4:11" x14ac:dyDescent="0.3">
      <c r="D1723" t="s">
        <v>3491</v>
      </c>
      <c r="E1723" t="s">
        <v>3498</v>
      </c>
      <c r="F1723" t="s">
        <v>4864</v>
      </c>
      <c r="G1723" t="s">
        <v>1024</v>
      </c>
      <c r="H1723" t="s">
        <v>4859</v>
      </c>
      <c r="I1723">
        <v>3</v>
      </c>
      <c r="J1723">
        <v>1</v>
      </c>
      <c r="K1723">
        <v>2</v>
      </c>
    </row>
    <row r="1724" spans="4:11" x14ac:dyDescent="0.3">
      <c r="D1724" t="s">
        <v>3492</v>
      </c>
      <c r="E1724" t="s">
        <v>3499</v>
      </c>
      <c r="F1724" t="s">
        <v>4864</v>
      </c>
      <c r="G1724" t="s">
        <v>1024</v>
      </c>
      <c r="H1724" t="s">
        <v>4859</v>
      </c>
      <c r="I1724">
        <v>3</v>
      </c>
      <c r="J1724">
        <v>1</v>
      </c>
      <c r="K1724">
        <v>2</v>
      </c>
    </row>
    <row r="1725" spans="4:11" x14ac:dyDescent="0.3">
      <c r="D1725" t="s">
        <v>3493</v>
      </c>
      <c r="E1725" t="s">
        <v>3500</v>
      </c>
      <c r="F1725" t="s">
        <v>4864</v>
      </c>
      <c r="G1725" t="s">
        <v>1024</v>
      </c>
      <c r="H1725" t="s">
        <v>4859</v>
      </c>
      <c r="I1725">
        <v>3</v>
      </c>
      <c r="J1725">
        <v>1</v>
      </c>
      <c r="K1725">
        <v>2</v>
      </c>
    </row>
    <row r="1726" spans="4:11" x14ac:dyDescent="0.3">
      <c r="D1726" t="s">
        <v>3494</v>
      </c>
      <c r="E1726" t="s">
        <v>3501</v>
      </c>
      <c r="F1726" t="s">
        <v>4864</v>
      </c>
      <c r="G1726" t="s">
        <v>1021</v>
      </c>
      <c r="H1726" t="s">
        <v>4859</v>
      </c>
      <c r="I1726">
        <v>3</v>
      </c>
      <c r="J1726">
        <v>1</v>
      </c>
      <c r="K1726">
        <v>2</v>
      </c>
    </row>
    <row r="1727" spans="4:11" x14ac:dyDescent="0.3">
      <c r="D1727" t="s">
        <v>3495</v>
      </c>
      <c r="E1727" t="s">
        <v>3502</v>
      </c>
      <c r="F1727" t="s">
        <v>4864</v>
      </c>
      <c r="G1727" t="s">
        <v>1021</v>
      </c>
      <c r="H1727" t="s">
        <v>4859</v>
      </c>
      <c r="I1727">
        <v>3</v>
      </c>
      <c r="J1727">
        <v>1</v>
      </c>
      <c r="K1727">
        <v>2</v>
      </c>
    </row>
    <row r="1728" spans="4:11" x14ac:dyDescent="0.3">
      <c r="D1728" t="s">
        <v>3503</v>
      </c>
      <c r="E1728" t="s">
        <v>3504</v>
      </c>
      <c r="F1728" t="s">
        <v>4864</v>
      </c>
      <c r="G1728" t="s">
        <v>1024</v>
      </c>
      <c r="H1728" t="s">
        <v>4859</v>
      </c>
      <c r="I1728">
        <v>3</v>
      </c>
      <c r="J1728">
        <v>1</v>
      </c>
      <c r="K1728">
        <v>2</v>
      </c>
    </row>
    <row r="1729" spans="4:11" x14ac:dyDescent="0.3">
      <c r="D1729" t="s">
        <v>3505</v>
      </c>
      <c r="E1729" t="s">
        <v>3530</v>
      </c>
      <c r="F1729" t="s">
        <v>4864</v>
      </c>
      <c r="G1729" t="s">
        <v>1024</v>
      </c>
      <c r="H1729" t="s">
        <v>4859</v>
      </c>
      <c r="I1729">
        <v>3</v>
      </c>
      <c r="J1729">
        <v>1</v>
      </c>
      <c r="K1729">
        <v>2</v>
      </c>
    </row>
    <row r="1730" spans="4:11" x14ac:dyDescent="0.3">
      <c r="D1730" t="s">
        <v>3506</v>
      </c>
      <c r="E1730" t="s">
        <v>3531</v>
      </c>
      <c r="F1730" t="s">
        <v>4864</v>
      </c>
      <c r="G1730" t="s">
        <v>1024</v>
      </c>
      <c r="H1730" t="s">
        <v>4859</v>
      </c>
      <c r="I1730">
        <v>3</v>
      </c>
      <c r="J1730">
        <v>1</v>
      </c>
      <c r="K1730">
        <v>2</v>
      </c>
    </row>
    <row r="1731" spans="4:11" x14ac:dyDescent="0.3">
      <c r="D1731" t="s">
        <v>3507</v>
      </c>
      <c r="E1731" t="s">
        <v>3532</v>
      </c>
      <c r="F1731" t="s">
        <v>4864</v>
      </c>
      <c r="G1731" t="s">
        <v>1024</v>
      </c>
      <c r="H1731" t="s">
        <v>4859</v>
      </c>
      <c r="I1731">
        <v>3</v>
      </c>
      <c r="J1731">
        <v>1</v>
      </c>
      <c r="K1731">
        <v>2</v>
      </c>
    </row>
    <row r="1732" spans="4:11" x14ac:dyDescent="0.3">
      <c r="D1732" t="s">
        <v>3508</v>
      </c>
      <c r="E1732" t="s">
        <v>3533</v>
      </c>
      <c r="F1732" t="s">
        <v>4864</v>
      </c>
      <c r="G1732" t="s">
        <v>1024</v>
      </c>
      <c r="H1732" t="s">
        <v>4859</v>
      </c>
      <c r="I1732">
        <v>3</v>
      </c>
      <c r="J1732">
        <v>1</v>
      </c>
      <c r="K1732">
        <v>2</v>
      </c>
    </row>
    <row r="1733" spans="4:11" x14ac:dyDescent="0.3">
      <c r="D1733" t="s">
        <v>3509</v>
      </c>
      <c r="E1733" t="s">
        <v>3534</v>
      </c>
      <c r="F1733" t="s">
        <v>4864</v>
      </c>
      <c r="G1733" t="s">
        <v>3488</v>
      </c>
      <c r="H1733" t="s">
        <v>4859</v>
      </c>
      <c r="I1733">
        <v>1</v>
      </c>
      <c r="J1733">
        <v>1</v>
      </c>
      <c r="K1733">
        <v>1</v>
      </c>
    </row>
    <row r="1734" spans="4:11" x14ac:dyDescent="0.3">
      <c r="D1734" t="s">
        <v>3510</v>
      </c>
      <c r="E1734" t="s">
        <v>3535</v>
      </c>
      <c r="F1734" t="s">
        <v>4864</v>
      </c>
      <c r="G1734" t="s">
        <v>3488</v>
      </c>
      <c r="H1734" t="s">
        <v>4859</v>
      </c>
      <c r="I1734">
        <v>1</v>
      </c>
      <c r="J1734">
        <v>1</v>
      </c>
      <c r="K1734">
        <v>1</v>
      </c>
    </row>
    <row r="1735" spans="4:11" x14ac:dyDescent="0.3">
      <c r="D1735" t="s">
        <v>3511</v>
      </c>
      <c r="E1735" t="s">
        <v>3536</v>
      </c>
      <c r="F1735" t="s">
        <v>4864</v>
      </c>
      <c r="G1735" t="s">
        <v>1021</v>
      </c>
      <c r="H1735" t="s">
        <v>4859</v>
      </c>
      <c r="I1735">
        <v>3</v>
      </c>
      <c r="J1735">
        <v>1</v>
      </c>
      <c r="K1735">
        <v>2</v>
      </c>
    </row>
    <row r="1736" spans="4:11" x14ac:dyDescent="0.3">
      <c r="D1736" t="s">
        <v>3512</v>
      </c>
      <c r="E1736" t="s">
        <v>3537</v>
      </c>
      <c r="F1736" t="s">
        <v>4864</v>
      </c>
      <c r="G1736" t="s">
        <v>1021</v>
      </c>
      <c r="H1736" t="s">
        <v>4859</v>
      </c>
      <c r="I1736">
        <v>3</v>
      </c>
      <c r="J1736">
        <v>1</v>
      </c>
      <c r="K1736">
        <v>2</v>
      </c>
    </row>
    <row r="1737" spans="4:11" x14ac:dyDescent="0.3">
      <c r="D1737" t="s">
        <v>3513</v>
      </c>
      <c r="E1737" t="s">
        <v>3538</v>
      </c>
      <c r="F1737" t="s">
        <v>4864</v>
      </c>
      <c r="G1737" t="s">
        <v>1021</v>
      </c>
      <c r="H1737" t="s">
        <v>4859</v>
      </c>
      <c r="I1737">
        <v>3</v>
      </c>
      <c r="J1737">
        <v>1</v>
      </c>
      <c r="K1737">
        <v>2</v>
      </c>
    </row>
    <row r="1738" spans="4:11" x14ac:dyDescent="0.3">
      <c r="D1738" t="s">
        <v>3514</v>
      </c>
      <c r="E1738" t="s">
        <v>3539</v>
      </c>
      <c r="F1738" t="s">
        <v>4864</v>
      </c>
      <c r="G1738" t="s">
        <v>1024</v>
      </c>
      <c r="H1738" t="s">
        <v>4859</v>
      </c>
      <c r="I1738">
        <v>3</v>
      </c>
      <c r="J1738">
        <v>1</v>
      </c>
      <c r="K1738">
        <v>2</v>
      </c>
    </row>
    <row r="1739" spans="4:11" x14ac:dyDescent="0.3">
      <c r="D1739" t="s">
        <v>3515</v>
      </c>
      <c r="E1739" t="s">
        <v>3540</v>
      </c>
      <c r="F1739" t="s">
        <v>4864</v>
      </c>
      <c r="G1739" t="s">
        <v>1021</v>
      </c>
      <c r="H1739" t="s">
        <v>4859</v>
      </c>
      <c r="I1739">
        <v>3</v>
      </c>
      <c r="J1739">
        <v>1</v>
      </c>
      <c r="K1739">
        <v>2</v>
      </c>
    </row>
    <row r="1740" spans="4:11" x14ac:dyDescent="0.3">
      <c r="D1740" t="s">
        <v>3516</v>
      </c>
      <c r="E1740" t="s">
        <v>3541</v>
      </c>
      <c r="F1740" t="s">
        <v>4864</v>
      </c>
      <c r="G1740" t="s">
        <v>1021</v>
      </c>
      <c r="H1740" t="s">
        <v>4859</v>
      </c>
      <c r="I1740">
        <v>3</v>
      </c>
      <c r="J1740">
        <v>1</v>
      </c>
      <c r="K1740">
        <v>2</v>
      </c>
    </row>
    <row r="1741" spans="4:11" x14ac:dyDescent="0.3">
      <c r="D1741" t="s">
        <v>3517</v>
      </c>
      <c r="E1741" t="s">
        <v>3542</v>
      </c>
      <c r="F1741" t="s">
        <v>4864</v>
      </c>
      <c r="G1741" t="s">
        <v>3555</v>
      </c>
      <c r="H1741" t="s">
        <v>4859</v>
      </c>
      <c r="I1741">
        <v>3</v>
      </c>
      <c r="J1741">
        <v>1</v>
      </c>
      <c r="K1741">
        <v>2</v>
      </c>
    </row>
    <row r="1742" spans="4:11" x14ac:dyDescent="0.3">
      <c r="D1742" t="s">
        <v>3518</v>
      </c>
      <c r="E1742" t="s">
        <v>3543</v>
      </c>
      <c r="F1742" t="s">
        <v>4864</v>
      </c>
      <c r="G1742" t="s">
        <v>1021</v>
      </c>
      <c r="H1742" t="s">
        <v>4859</v>
      </c>
      <c r="I1742">
        <v>3</v>
      </c>
      <c r="J1742">
        <v>1</v>
      </c>
      <c r="K1742">
        <v>2</v>
      </c>
    </row>
    <row r="1743" spans="4:11" x14ac:dyDescent="0.3">
      <c r="D1743" t="s">
        <v>3519</v>
      </c>
      <c r="E1743" t="s">
        <v>3544</v>
      </c>
      <c r="F1743" t="s">
        <v>4864</v>
      </c>
      <c r="G1743" t="s">
        <v>1021</v>
      </c>
      <c r="H1743" t="s">
        <v>4859</v>
      </c>
      <c r="I1743">
        <v>3</v>
      </c>
      <c r="J1743">
        <v>1</v>
      </c>
      <c r="K1743">
        <v>2</v>
      </c>
    </row>
    <row r="1744" spans="4:11" x14ac:dyDescent="0.3">
      <c r="D1744" t="s">
        <v>3520</v>
      </c>
      <c r="E1744" t="s">
        <v>3545</v>
      </c>
      <c r="F1744" t="s">
        <v>4864</v>
      </c>
      <c r="G1744" t="s">
        <v>3555</v>
      </c>
      <c r="H1744" t="s">
        <v>4859</v>
      </c>
      <c r="I1744">
        <v>3</v>
      </c>
      <c r="J1744">
        <v>1</v>
      </c>
      <c r="K1744">
        <v>2</v>
      </c>
    </row>
    <row r="1745" spans="4:11" x14ac:dyDescent="0.3">
      <c r="D1745" t="s">
        <v>3521</v>
      </c>
      <c r="E1745" t="s">
        <v>3546</v>
      </c>
      <c r="F1745" t="s">
        <v>4864</v>
      </c>
      <c r="G1745" t="s">
        <v>3555</v>
      </c>
      <c r="H1745" t="s">
        <v>4859</v>
      </c>
      <c r="I1745">
        <v>3</v>
      </c>
      <c r="J1745">
        <v>1</v>
      </c>
      <c r="K1745">
        <v>2</v>
      </c>
    </row>
    <row r="1746" spans="4:11" x14ac:dyDescent="0.3">
      <c r="D1746" t="s">
        <v>3522</v>
      </c>
      <c r="E1746" t="s">
        <v>3547</v>
      </c>
      <c r="F1746" t="s">
        <v>4864</v>
      </c>
      <c r="G1746" t="s">
        <v>3488</v>
      </c>
      <c r="H1746" t="s">
        <v>4859</v>
      </c>
      <c r="I1746">
        <v>1</v>
      </c>
      <c r="J1746">
        <v>1</v>
      </c>
      <c r="K1746">
        <v>1</v>
      </c>
    </row>
    <row r="1747" spans="4:11" x14ac:dyDescent="0.3">
      <c r="D1747" t="s">
        <v>3523</v>
      </c>
      <c r="E1747" t="s">
        <v>3548</v>
      </c>
      <c r="F1747" t="s">
        <v>4864</v>
      </c>
      <c r="G1747" t="s">
        <v>1024</v>
      </c>
      <c r="H1747" t="s">
        <v>4859</v>
      </c>
      <c r="I1747">
        <v>3</v>
      </c>
      <c r="J1747">
        <v>1</v>
      </c>
      <c r="K1747">
        <v>2</v>
      </c>
    </row>
    <row r="1748" spans="4:11" x14ac:dyDescent="0.3">
      <c r="D1748" t="s">
        <v>3524</v>
      </c>
      <c r="E1748" t="s">
        <v>3549</v>
      </c>
      <c r="F1748" t="s">
        <v>4864</v>
      </c>
      <c r="G1748" t="s">
        <v>3555</v>
      </c>
      <c r="H1748" t="s">
        <v>4859</v>
      </c>
      <c r="I1748">
        <v>3</v>
      </c>
      <c r="J1748">
        <v>1</v>
      </c>
      <c r="K1748">
        <v>2</v>
      </c>
    </row>
    <row r="1749" spans="4:11" x14ac:dyDescent="0.3">
      <c r="D1749" t="s">
        <v>3525</v>
      </c>
      <c r="E1749" t="s">
        <v>3550</v>
      </c>
      <c r="F1749" t="s">
        <v>4864</v>
      </c>
      <c r="G1749" t="s">
        <v>1021</v>
      </c>
      <c r="H1749" t="s">
        <v>4859</v>
      </c>
      <c r="I1749">
        <v>3</v>
      </c>
      <c r="J1749">
        <v>1</v>
      </c>
      <c r="K1749">
        <v>2</v>
      </c>
    </row>
    <row r="1750" spans="4:11" x14ac:dyDescent="0.3">
      <c r="D1750" t="s">
        <v>3526</v>
      </c>
      <c r="E1750" t="s">
        <v>3551</v>
      </c>
      <c r="F1750" t="s">
        <v>4864</v>
      </c>
      <c r="G1750" t="s">
        <v>1021</v>
      </c>
      <c r="H1750" t="s">
        <v>4859</v>
      </c>
      <c r="I1750">
        <v>3</v>
      </c>
      <c r="J1750">
        <v>1</v>
      </c>
      <c r="K1750">
        <v>2</v>
      </c>
    </row>
    <row r="1751" spans="4:11" x14ac:dyDescent="0.3">
      <c r="D1751" t="s">
        <v>3527</v>
      </c>
      <c r="E1751" t="s">
        <v>3552</v>
      </c>
      <c r="F1751" t="s">
        <v>4864</v>
      </c>
      <c r="G1751" t="s">
        <v>3555</v>
      </c>
      <c r="H1751" t="s">
        <v>4859</v>
      </c>
      <c r="I1751">
        <v>3</v>
      </c>
      <c r="J1751">
        <v>1</v>
      </c>
      <c r="K1751">
        <v>2</v>
      </c>
    </row>
    <row r="1752" spans="4:11" x14ac:dyDescent="0.3">
      <c r="D1752" t="s">
        <v>3528</v>
      </c>
      <c r="E1752" t="s">
        <v>3553</v>
      </c>
      <c r="F1752" t="s">
        <v>4864</v>
      </c>
      <c r="G1752" t="s">
        <v>3556</v>
      </c>
      <c r="H1752" t="s">
        <v>4859</v>
      </c>
      <c r="I1752">
        <v>1</v>
      </c>
      <c r="J1752">
        <v>1</v>
      </c>
      <c r="K1752">
        <v>2</v>
      </c>
    </row>
    <row r="1753" spans="4:11" x14ac:dyDescent="0.3">
      <c r="D1753" t="s">
        <v>3529</v>
      </c>
      <c r="E1753" t="s">
        <v>3554</v>
      </c>
      <c r="F1753" t="s">
        <v>4864</v>
      </c>
      <c r="G1753" t="s">
        <v>3555</v>
      </c>
      <c r="H1753" t="s">
        <v>4859</v>
      </c>
      <c r="I1753">
        <v>3</v>
      </c>
      <c r="J1753">
        <v>1</v>
      </c>
      <c r="K1753">
        <v>2</v>
      </c>
    </row>
    <row r="1754" spans="4:11" x14ac:dyDescent="0.3">
      <c r="D1754" t="s">
        <v>3557</v>
      </c>
      <c r="E1754" t="s">
        <v>3560</v>
      </c>
      <c r="F1754" t="s">
        <v>4864</v>
      </c>
      <c r="G1754" t="s">
        <v>1024</v>
      </c>
      <c r="H1754" t="s">
        <v>4859</v>
      </c>
      <c r="I1754">
        <v>3</v>
      </c>
      <c r="J1754">
        <v>1</v>
      </c>
      <c r="K1754">
        <v>2</v>
      </c>
    </row>
    <row r="1755" spans="4:11" x14ac:dyDescent="0.3">
      <c r="D1755" t="s">
        <v>3558</v>
      </c>
      <c r="E1755" t="s">
        <v>3561</v>
      </c>
      <c r="F1755" t="s">
        <v>4864</v>
      </c>
      <c r="G1755" t="s">
        <v>3555</v>
      </c>
      <c r="H1755" t="s">
        <v>4859</v>
      </c>
      <c r="I1755">
        <v>3</v>
      </c>
      <c r="J1755">
        <v>1</v>
      </c>
      <c r="K1755">
        <v>2</v>
      </c>
    </row>
    <row r="1756" spans="4:11" x14ac:dyDescent="0.3">
      <c r="D1756" t="s">
        <v>3559</v>
      </c>
      <c r="E1756" t="s">
        <v>3562</v>
      </c>
      <c r="F1756" t="s">
        <v>4864</v>
      </c>
      <c r="G1756" t="s">
        <v>3555</v>
      </c>
      <c r="H1756" t="s">
        <v>4859</v>
      </c>
      <c r="I1756">
        <v>3</v>
      </c>
      <c r="J1756">
        <v>1</v>
      </c>
      <c r="K1756">
        <v>2</v>
      </c>
    </row>
    <row r="1757" spans="4:11" x14ac:dyDescent="0.3">
      <c r="D1757" t="s">
        <v>3563</v>
      </c>
      <c r="E1757" t="s">
        <v>3564</v>
      </c>
      <c r="F1757" t="s">
        <v>4864</v>
      </c>
      <c r="G1757" t="s">
        <v>3565</v>
      </c>
      <c r="H1757" t="s">
        <v>4859</v>
      </c>
      <c r="I1757">
        <v>1</v>
      </c>
      <c r="J1757">
        <v>1</v>
      </c>
      <c r="K1757">
        <v>2</v>
      </c>
    </row>
    <row r="1758" spans="4:11" x14ac:dyDescent="0.3">
      <c r="D1758" t="s">
        <v>3566</v>
      </c>
      <c r="E1758" t="s">
        <v>3585</v>
      </c>
      <c r="F1758" t="s">
        <v>4864</v>
      </c>
      <c r="G1758" t="s">
        <v>1021</v>
      </c>
      <c r="H1758" t="s">
        <v>4859</v>
      </c>
      <c r="I1758">
        <v>3</v>
      </c>
      <c r="J1758">
        <v>1</v>
      </c>
      <c r="K1758">
        <v>2</v>
      </c>
    </row>
    <row r="1759" spans="4:11" x14ac:dyDescent="0.3">
      <c r="D1759" t="s">
        <v>3567</v>
      </c>
      <c r="E1759" t="s">
        <v>3586</v>
      </c>
      <c r="F1759" t="s">
        <v>4864</v>
      </c>
      <c r="G1759" t="s">
        <v>1024</v>
      </c>
      <c r="H1759" t="s">
        <v>4859</v>
      </c>
      <c r="I1759">
        <v>3</v>
      </c>
      <c r="J1759">
        <v>1</v>
      </c>
      <c r="K1759">
        <v>2</v>
      </c>
    </row>
    <row r="1760" spans="4:11" x14ac:dyDescent="0.3">
      <c r="D1760" t="s">
        <v>3568</v>
      </c>
      <c r="E1760" t="s">
        <v>3587</v>
      </c>
      <c r="F1760" t="s">
        <v>4864</v>
      </c>
      <c r="G1760" t="s">
        <v>1024</v>
      </c>
      <c r="H1760" t="s">
        <v>4859</v>
      </c>
      <c r="I1760">
        <v>3</v>
      </c>
      <c r="J1760">
        <v>1</v>
      </c>
      <c r="K1760">
        <v>2</v>
      </c>
    </row>
    <row r="1761" spans="4:11" x14ac:dyDescent="0.3">
      <c r="D1761" t="s">
        <v>3569</v>
      </c>
      <c r="E1761" t="s">
        <v>3588</v>
      </c>
      <c r="F1761" t="s">
        <v>4864</v>
      </c>
      <c r="G1761" t="s">
        <v>1024</v>
      </c>
      <c r="H1761" t="s">
        <v>4859</v>
      </c>
      <c r="I1761">
        <v>3</v>
      </c>
      <c r="J1761">
        <v>1</v>
      </c>
      <c r="K1761">
        <v>2</v>
      </c>
    </row>
    <row r="1762" spans="4:11" x14ac:dyDescent="0.3">
      <c r="D1762" t="s">
        <v>3570</v>
      </c>
      <c r="E1762" t="s">
        <v>3589</v>
      </c>
      <c r="F1762" t="s">
        <v>4864</v>
      </c>
      <c r="G1762" t="s">
        <v>1021</v>
      </c>
      <c r="H1762" t="s">
        <v>4859</v>
      </c>
      <c r="I1762">
        <v>3</v>
      </c>
      <c r="J1762">
        <v>1</v>
      </c>
      <c r="K1762">
        <v>2</v>
      </c>
    </row>
    <row r="1763" spans="4:11" x14ac:dyDescent="0.3">
      <c r="D1763" t="s">
        <v>3571</v>
      </c>
      <c r="E1763" t="s">
        <v>3590</v>
      </c>
      <c r="F1763" t="s">
        <v>4864</v>
      </c>
      <c r="G1763" t="s">
        <v>1021</v>
      </c>
      <c r="H1763" t="s">
        <v>4859</v>
      </c>
      <c r="I1763">
        <v>3</v>
      </c>
      <c r="J1763">
        <v>1</v>
      </c>
      <c r="K1763">
        <v>2</v>
      </c>
    </row>
    <row r="1764" spans="4:11" x14ac:dyDescent="0.3">
      <c r="D1764" t="s">
        <v>3572</v>
      </c>
      <c r="E1764" t="s">
        <v>3591</v>
      </c>
      <c r="F1764" t="s">
        <v>4864</v>
      </c>
      <c r="G1764" t="s">
        <v>1024</v>
      </c>
      <c r="H1764" t="s">
        <v>4859</v>
      </c>
      <c r="I1764">
        <v>3</v>
      </c>
      <c r="J1764">
        <v>1</v>
      </c>
      <c r="K1764">
        <v>2</v>
      </c>
    </row>
    <row r="1765" spans="4:11" x14ac:dyDescent="0.3">
      <c r="D1765" t="s">
        <v>3573</v>
      </c>
      <c r="E1765" t="s">
        <v>3592</v>
      </c>
      <c r="F1765" t="s">
        <v>4864</v>
      </c>
      <c r="G1765" t="s">
        <v>1024</v>
      </c>
      <c r="H1765" t="s">
        <v>4859</v>
      </c>
      <c r="I1765">
        <v>3</v>
      </c>
      <c r="J1765">
        <v>1</v>
      </c>
      <c r="K1765">
        <v>2</v>
      </c>
    </row>
    <row r="1766" spans="4:11" x14ac:dyDescent="0.3">
      <c r="D1766" t="s">
        <v>3574</v>
      </c>
      <c r="E1766" t="s">
        <v>3593</v>
      </c>
      <c r="F1766" t="s">
        <v>4864</v>
      </c>
      <c r="G1766" t="s">
        <v>1021</v>
      </c>
      <c r="H1766" t="s">
        <v>4859</v>
      </c>
      <c r="I1766">
        <v>3</v>
      </c>
      <c r="J1766">
        <v>1</v>
      </c>
      <c r="K1766">
        <v>2</v>
      </c>
    </row>
    <row r="1767" spans="4:11" x14ac:dyDescent="0.3">
      <c r="D1767" t="s">
        <v>3575</v>
      </c>
      <c r="E1767" t="s">
        <v>3594</v>
      </c>
      <c r="F1767" t="s">
        <v>4864</v>
      </c>
      <c r="G1767" t="s">
        <v>1021</v>
      </c>
      <c r="H1767" t="s">
        <v>4859</v>
      </c>
      <c r="I1767">
        <v>3</v>
      </c>
      <c r="J1767">
        <v>1</v>
      </c>
      <c r="K1767">
        <v>2</v>
      </c>
    </row>
    <row r="1768" spans="4:11" x14ac:dyDescent="0.3">
      <c r="D1768" t="s">
        <v>3576</v>
      </c>
      <c r="E1768" t="s">
        <v>3595</v>
      </c>
      <c r="F1768" t="s">
        <v>4864</v>
      </c>
      <c r="G1768" t="s">
        <v>1021</v>
      </c>
      <c r="H1768" t="s">
        <v>4859</v>
      </c>
      <c r="I1768">
        <v>3</v>
      </c>
      <c r="J1768">
        <v>1</v>
      </c>
      <c r="K1768">
        <v>2</v>
      </c>
    </row>
    <row r="1769" spans="4:11" x14ac:dyDescent="0.3">
      <c r="D1769" t="s">
        <v>3577</v>
      </c>
      <c r="E1769" t="s">
        <v>3596</v>
      </c>
      <c r="F1769" t="s">
        <v>4864</v>
      </c>
      <c r="G1769" t="s">
        <v>1024</v>
      </c>
      <c r="H1769" t="s">
        <v>4859</v>
      </c>
      <c r="I1769">
        <v>3</v>
      </c>
      <c r="J1769">
        <v>1</v>
      </c>
      <c r="K1769">
        <v>2</v>
      </c>
    </row>
    <row r="1770" spans="4:11" x14ac:dyDescent="0.3">
      <c r="D1770" t="s">
        <v>3578</v>
      </c>
      <c r="E1770" t="s">
        <v>3597</v>
      </c>
      <c r="F1770" t="s">
        <v>4864</v>
      </c>
      <c r="G1770" t="s">
        <v>1021</v>
      </c>
      <c r="H1770" t="s">
        <v>4859</v>
      </c>
      <c r="I1770">
        <v>3</v>
      </c>
      <c r="J1770">
        <v>1</v>
      </c>
      <c r="K1770">
        <v>2</v>
      </c>
    </row>
    <row r="1771" spans="4:11" x14ac:dyDescent="0.3">
      <c r="D1771" t="s">
        <v>3579</v>
      </c>
      <c r="E1771" t="s">
        <v>3598</v>
      </c>
      <c r="F1771" t="s">
        <v>4864</v>
      </c>
      <c r="G1771" t="s">
        <v>1024</v>
      </c>
      <c r="H1771" t="s">
        <v>4859</v>
      </c>
      <c r="I1771">
        <v>3</v>
      </c>
      <c r="J1771">
        <v>1</v>
      </c>
      <c r="K1771">
        <v>2</v>
      </c>
    </row>
    <row r="1772" spans="4:11" x14ac:dyDescent="0.3">
      <c r="D1772" t="s">
        <v>3580</v>
      </c>
      <c r="E1772" t="s">
        <v>3599</v>
      </c>
      <c r="F1772" t="s">
        <v>4864</v>
      </c>
      <c r="G1772" t="s">
        <v>3555</v>
      </c>
      <c r="H1772" t="s">
        <v>4859</v>
      </c>
      <c r="I1772">
        <v>3</v>
      </c>
      <c r="J1772">
        <v>1</v>
      </c>
      <c r="K1772">
        <v>2</v>
      </c>
    </row>
    <row r="1773" spans="4:11" x14ac:dyDescent="0.3">
      <c r="D1773" t="s">
        <v>3581</v>
      </c>
      <c r="E1773" t="s">
        <v>3600</v>
      </c>
      <c r="F1773" t="s">
        <v>4864</v>
      </c>
      <c r="G1773" t="s">
        <v>3555</v>
      </c>
      <c r="H1773" t="s">
        <v>4859</v>
      </c>
      <c r="I1773">
        <v>3</v>
      </c>
      <c r="J1773">
        <v>1</v>
      </c>
      <c r="K1773">
        <v>2</v>
      </c>
    </row>
    <row r="1774" spans="4:11" x14ac:dyDescent="0.3">
      <c r="D1774" t="s">
        <v>3582</v>
      </c>
      <c r="E1774" t="s">
        <v>3601</v>
      </c>
      <c r="F1774" t="s">
        <v>4864</v>
      </c>
      <c r="G1774" t="s">
        <v>3555</v>
      </c>
      <c r="H1774" t="s">
        <v>4859</v>
      </c>
      <c r="I1774">
        <v>3</v>
      </c>
      <c r="J1774">
        <v>1</v>
      </c>
      <c r="K1774">
        <v>2</v>
      </c>
    </row>
    <row r="1775" spans="4:11" x14ac:dyDescent="0.3">
      <c r="D1775" t="s">
        <v>3583</v>
      </c>
      <c r="E1775" t="s">
        <v>3602</v>
      </c>
      <c r="F1775" t="s">
        <v>4864</v>
      </c>
      <c r="G1775" t="s">
        <v>3555</v>
      </c>
      <c r="H1775" t="s">
        <v>4859</v>
      </c>
      <c r="I1775">
        <v>3</v>
      </c>
      <c r="J1775">
        <v>1</v>
      </c>
      <c r="K1775">
        <v>2</v>
      </c>
    </row>
    <row r="1776" spans="4:11" x14ac:dyDescent="0.3">
      <c r="D1776" t="s">
        <v>3584</v>
      </c>
      <c r="E1776" t="s">
        <v>3603</v>
      </c>
      <c r="F1776" t="s">
        <v>4864</v>
      </c>
      <c r="G1776" t="s">
        <v>3555</v>
      </c>
      <c r="H1776" t="s">
        <v>4859</v>
      </c>
      <c r="I1776">
        <v>3</v>
      </c>
      <c r="J1776">
        <v>1</v>
      </c>
      <c r="K1776">
        <v>2</v>
      </c>
    </row>
    <row r="1777" spans="4:11" x14ac:dyDescent="0.3">
      <c r="D1777" t="s">
        <v>3604</v>
      </c>
      <c r="E1777" t="s">
        <v>3777</v>
      </c>
      <c r="F1777" t="s">
        <v>4864</v>
      </c>
      <c r="G1777" t="s">
        <v>3555</v>
      </c>
      <c r="H1777" t="s">
        <v>4859</v>
      </c>
      <c r="I1777">
        <v>3</v>
      </c>
      <c r="J1777">
        <v>1</v>
      </c>
      <c r="K1777">
        <v>2</v>
      </c>
    </row>
    <row r="1778" spans="4:11" x14ac:dyDescent="0.3">
      <c r="D1778" t="s">
        <v>3605</v>
      </c>
      <c r="E1778" t="s">
        <v>3778</v>
      </c>
      <c r="F1778" t="s">
        <v>4864</v>
      </c>
      <c r="G1778" t="s">
        <v>3555</v>
      </c>
      <c r="H1778" t="s">
        <v>4859</v>
      </c>
      <c r="I1778">
        <v>3</v>
      </c>
      <c r="J1778">
        <v>1</v>
      </c>
      <c r="K1778">
        <v>2</v>
      </c>
    </row>
    <row r="1779" spans="4:11" x14ac:dyDescent="0.3">
      <c r="D1779" t="s">
        <v>3606</v>
      </c>
      <c r="E1779" t="s">
        <v>3779</v>
      </c>
      <c r="F1779" t="s">
        <v>4864</v>
      </c>
      <c r="G1779" t="s">
        <v>3555</v>
      </c>
      <c r="H1779" t="s">
        <v>4859</v>
      </c>
      <c r="I1779">
        <v>3</v>
      </c>
      <c r="J1779">
        <v>1</v>
      </c>
      <c r="K1779">
        <v>2</v>
      </c>
    </row>
    <row r="1780" spans="4:11" x14ac:dyDescent="0.3">
      <c r="D1780" t="s">
        <v>3607</v>
      </c>
      <c r="E1780" t="s">
        <v>3780</v>
      </c>
      <c r="F1780" t="s">
        <v>4864</v>
      </c>
      <c r="G1780" t="s">
        <v>1024</v>
      </c>
      <c r="H1780" t="s">
        <v>4859</v>
      </c>
      <c r="I1780">
        <v>3</v>
      </c>
      <c r="J1780">
        <v>1</v>
      </c>
      <c r="K1780">
        <v>2</v>
      </c>
    </row>
    <row r="1781" spans="4:11" x14ac:dyDescent="0.3">
      <c r="D1781" t="s">
        <v>3608</v>
      </c>
      <c r="E1781" t="s">
        <v>3781</v>
      </c>
      <c r="F1781" t="s">
        <v>4864</v>
      </c>
      <c r="G1781" t="s">
        <v>3555</v>
      </c>
      <c r="H1781" t="s">
        <v>4859</v>
      </c>
      <c r="I1781">
        <v>3</v>
      </c>
      <c r="J1781">
        <v>1</v>
      </c>
      <c r="K1781">
        <v>2</v>
      </c>
    </row>
    <row r="1782" spans="4:11" x14ac:dyDescent="0.3">
      <c r="D1782" t="s">
        <v>3609</v>
      </c>
      <c r="E1782" t="s">
        <v>3782</v>
      </c>
      <c r="F1782" t="s">
        <v>4864</v>
      </c>
      <c r="G1782" t="s">
        <v>3950</v>
      </c>
      <c r="H1782" t="s">
        <v>4859</v>
      </c>
      <c r="I1782">
        <v>1</v>
      </c>
      <c r="J1782">
        <v>1</v>
      </c>
      <c r="K1782">
        <v>1</v>
      </c>
    </row>
    <row r="1783" spans="4:11" x14ac:dyDescent="0.3">
      <c r="D1783" t="s">
        <v>3610</v>
      </c>
      <c r="E1783" t="s">
        <v>3783</v>
      </c>
      <c r="F1783" t="s">
        <v>4864</v>
      </c>
      <c r="G1783" t="s">
        <v>3556</v>
      </c>
      <c r="H1783" t="s">
        <v>4859</v>
      </c>
      <c r="I1783">
        <v>1</v>
      </c>
      <c r="J1783">
        <v>1</v>
      </c>
      <c r="K1783">
        <v>2</v>
      </c>
    </row>
    <row r="1784" spans="4:11" x14ac:dyDescent="0.3">
      <c r="D1784" t="s">
        <v>3611</v>
      </c>
      <c r="E1784" t="s">
        <v>3784</v>
      </c>
      <c r="F1784" t="s">
        <v>4864</v>
      </c>
      <c r="G1784" t="s">
        <v>3556</v>
      </c>
      <c r="H1784" t="s">
        <v>4859</v>
      </c>
      <c r="I1784">
        <v>1</v>
      </c>
      <c r="J1784">
        <v>1</v>
      </c>
      <c r="K1784">
        <v>2</v>
      </c>
    </row>
    <row r="1785" spans="4:11" x14ac:dyDescent="0.3">
      <c r="D1785" t="s">
        <v>3612</v>
      </c>
      <c r="E1785" t="s">
        <v>3785</v>
      </c>
      <c r="F1785" t="s">
        <v>4864</v>
      </c>
      <c r="G1785" t="s">
        <v>3950</v>
      </c>
      <c r="H1785" t="s">
        <v>4859</v>
      </c>
      <c r="I1785">
        <v>1</v>
      </c>
      <c r="J1785">
        <v>1</v>
      </c>
      <c r="K1785">
        <v>1</v>
      </c>
    </row>
    <row r="1786" spans="4:11" x14ac:dyDescent="0.3">
      <c r="D1786" t="s">
        <v>3613</v>
      </c>
      <c r="E1786" t="s">
        <v>3786</v>
      </c>
      <c r="F1786" t="s">
        <v>4864</v>
      </c>
      <c r="G1786" t="s">
        <v>3555</v>
      </c>
      <c r="H1786" t="s">
        <v>4859</v>
      </c>
      <c r="I1786">
        <v>3</v>
      </c>
      <c r="J1786">
        <v>1</v>
      </c>
      <c r="K1786">
        <v>2</v>
      </c>
    </row>
    <row r="1787" spans="4:11" x14ac:dyDescent="0.3">
      <c r="D1787" t="s">
        <v>3614</v>
      </c>
      <c r="E1787" t="s">
        <v>3787</v>
      </c>
      <c r="F1787" t="s">
        <v>4864</v>
      </c>
      <c r="G1787" t="s">
        <v>3950</v>
      </c>
      <c r="H1787" t="s">
        <v>4859</v>
      </c>
      <c r="I1787">
        <v>1</v>
      </c>
      <c r="J1787">
        <v>1</v>
      </c>
      <c r="K1787">
        <v>1</v>
      </c>
    </row>
    <row r="1788" spans="4:11" x14ac:dyDescent="0.3">
      <c r="D1788" t="s">
        <v>3615</v>
      </c>
      <c r="E1788" t="s">
        <v>3788</v>
      </c>
      <c r="F1788" t="s">
        <v>4864</v>
      </c>
      <c r="G1788" t="s">
        <v>3950</v>
      </c>
      <c r="H1788" t="s">
        <v>4859</v>
      </c>
      <c r="I1788">
        <v>1</v>
      </c>
      <c r="J1788">
        <v>1</v>
      </c>
      <c r="K1788">
        <v>1</v>
      </c>
    </row>
    <row r="1789" spans="4:11" x14ac:dyDescent="0.3">
      <c r="D1789" t="s">
        <v>3616</v>
      </c>
      <c r="E1789" t="s">
        <v>3789</v>
      </c>
      <c r="F1789" t="s">
        <v>4864</v>
      </c>
      <c r="G1789" t="s">
        <v>3950</v>
      </c>
      <c r="H1789" t="s">
        <v>4859</v>
      </c>
      <c r="I1789">
        <v>1</v>
      </c>
      <c r="J1789">
        <v>1</v>
      </c>
      <c r="K1789">
        <v>1</v>
      </c>
    </row>
    <row r="1790" spans="4:11" x14ac:dyDescent="0.3">
      <c r="D1790" t="s">
        <v>3617</v>
      </c>
      <c r="E1790" t="s">
        <v>3790</v>
      </c>
      <c r="F1790" t="s">
        <v>4864</v>
      </c>
      <c r="G1790" t="s">
        <v>3555</v>
      </c>
      <c r="H1790" t="s">
        <v>4859</v>
      </c>
      <c r="I1790">
        <v>3</v>
      </c>
      <c r="J1790">
        <v>1</v>
      </c>
      <c r="K1790">
        <v>2</v>
      </c>
    </row>
    <row r="1791" spans="4:11" x14ac:dyDescent="0.3">
      <c r="D1791" t="s">
        <v>3618</v>
      </c>
      <c r="E1791" t="s">
        <v>3791</v>
      </c>
      <c r="F1791" t="s">
        <v>4864</v>
      </c>
      <c r="G1791" t="s">
        <v>3565</v>
      </c>
      <c r="H1791" t="s">
        <v>4859</v>
      </c>
      <c r="I1791">
        <v>1</v>
      </c>
      <c r="J1791">
        <v>1</v>
      </c>
      <c r="K1791">
        <v>2</v>
      </c>
    </row>
    <row r="1792" spans="4:11" x14ac:dyDescent="0.3">
      <c r="D1792" t="s">
        <v>3619</v>
      </c>
      <c r="E1792" t="s">
        <v>3792</v>
      </c>
      <c r="F1792" t="s">
        <v>4864</v>
      </c>
      <c r="G1792" t="s">
        <v>3951</v>
      </c>
      <c r="H1792" t="s">
        <v>4859</v>
      </c>
      <c r="I1792">
        <v>1</v>
      </c>
      <c r="J1792">
        <v>1</v>
      </c>
      <c r="K1792">
        <v>2</v>
      </c>
    </row>
    <row r="1793" spans="4:11" x14ac:dyDescent="0.3">
      <c r="D1793" t="s">
        <v>3620</v>
      </c>
      <c r="E1793" t="s">
        <v>3793</v>
      </c>
      <c r="F1793" t="s">
        <v>4864</v>
      </c>
      <c r="G1793" t="s">
        <v>3565</v>
      </c>
      <c r="H1793" t="s">
        <v>4859</v>
      </c>
      <c r="I1793">
        <v>1</v>
      </c>
      <c r="J1793">
        <v>1</v>
      </c>
      <c r="K1793">
        <v>2</v>
      </c>
    </row>
    <row r="1794" spans="4:11" x14ac:dyDescent="0.3">
      <c r="D1794" t="s">
        <v>3621</v>
      </c>
      <c r="E1794" t="s">
        <v>3794</v>
      </c>
      <c r="F1794" t="s">
        <v>4864</v>
      </c>
      <c r="G1794" t="s">
        <v>3555</v>
      </c>
      <c r="H1794" t="s">
        <v>4859</v>
      </c>
      <c r="I1794">
        <v>3</v>
      </c>
      <c r="J1794">
        <v>1</v>
      </c>
      <c r="K1794">
        <v>2</v>
      </c>
    </row>
    <row r="1795" spans="4:11" x14ac:dyDescent="0.3">
      <c r="D1795" t="s">
        <v>3622</v>
      </c>
      <c r="E1795" t="s">
        <v>3795</v>
      </c>
      <c r="F1795" t="s">
        <v>4864</v>
      </c>
      <c r="G1795" t="s">
        <v>3951</v>
      </c>
      <c r="H1795" t="s">
        <v>4859</v>
      </c>
      <c r="I1795">
        <v>1</v>
      </c>
      <c r="J1795">
        <v>1</v>
      </c>
      <c r="K1795">
        <v>2</v>
      </c>
    </row>
    <row r="1796" spans="4:11" x14ac:dyDescent="0.3">
      <c r="D1796" t="s">
        <v>3623</v>
      </c>
      <c r="E1796" t="s">
        <v>3796</v>
      </c>
      <c r="F1796" t="s">
        <v>4864</v>
      </c>
      <c r="G1796" t="s">
        <v>3951</v>
      </c>
      <c r="H1796" t="s">
        <v>4859</v>
      </c>
      <c r="I1796">
        <v>1</v>
      </c>
      <c r="J1796">
        <v>1</v>
      </c>
      <c r="K1796">
        <v>2</v>
      </c>
    </row>
    <row r="1797" spans="4:11" x14ac:dyDescent="0.3">
      <c r="D1797" t="s">
        <v>3624</v>
      </c>
      <c r="E1797" t="s">
        <v>3797</v>
      </c>
      <c r="F1797" t="s">
        <v>4864</v>
      </c>
      <c r="G1797" t="s">
        <v>3565</v>
      </c>
      <c r="H1797" t="s">
        <v>4859</v>
      </c>
      <c r="I1797">
        <v>1</v>
      </c>
      <c r="J1797">
        <v>1</v>
      </c>
      <c r="K1797">
        <v>2</v>
      </c>
    </row>
    <row r="1798" spans="4:11" x14ac:dyDescent="0.3">
      <c r="D1798" t="s">
        <v>3625</v>
      </c>
      <c r="E1798" t="s">
        <v>3798</v>
      </c>
      <c r="F1798" t="s">
        <v>4864</v>
      </c>
      <c r="G1798" t="s">
        <v>3488</v>
      </c>
      <c r="H1798" t="s">
        <v>4859</v>
      </c>
      <c r="I1798">
        <v>1</v>
      </c>
      <c r="J1798">
        <v>1</v>
      </c>
      <c r="K1798">
        <v>1</v>
      </c>
    </row>
    <row r="1799" spans="4:11" x14ac:dyDescent="0.3">
      <c r="D1799" t="s">
        <v>3626</v>
      </c>
      <c r="E1799" t="s">
        <v>3799</v>
      </c>
      <c r="F1799" t="s">
        <v>4864</v>
      </c>
      <c r="G1799" t="s">
        <v>3951</v>
      </c>
      <c r="H1799" t="s">
        <v>4859</v>
      </c>
      <c r="I1799">
        <v>1</v>
      </c>
      <c r="J1799">
        <v>1</v>
      </c>
      <c r="K1799">
        <v>2</v>
      </c>
    </row>
    <row r="1800" spans="4:11" x14ac:dyDescent="0.3">
      <c r="D1800" t="s">
        <v>3627</v>
      </c>
      <c r="E1800" t="s">
        <v>3800</v>
      </c>
      <c r="F1800" t="s">
        <v>4864</v>
      </c>
      <c r="G1800" t="s">
        <v>3565</v>
      </c>
      <c r="H1800" t="s">
        <v>4859</v>
      </c>
      <c r="I1800">
        <v>1</v>
      </c>
      <c r="J1800">
        <v>1</v>
      </c>
      <c r="K1800">
        <v>2</v>
      </c>
    </row>
    <row r="1801" spans="4:11" x14ac:dyDescent="0.3">
      <c r="D1801" t="s">
        <v>3628</v>
      </c>
      <c r="E1801" t="s">
        <v>3801</v>
      </c>
      <c r="F1801" t="s">
        <v>4864</v>
      </c>
      <c r="G1801" t="s">
        <v>3565</v>
      </c>
      <c r="H1801" t="s">
        <v>4859</v>
      </c>
      <c r="I1801">
        <v>1</v>
      </c>
      <c r="J1801">
        <v>1</v>
      </c>
      <c r="K1801">
        <v>2</v>
      </c>
    </row>
    <row r="1802" spans="4:11" x14ac:dyDescent="0.3">
      <c r="D1802" t="s">
        <v>3629</v>
      </c>
      <c r="E1802" t="s">
        <v>3802</v>
      </c>
      <c r="F1802" t="s">
        <v>4864</v>
      </c>
      <c r="G1802" t="s">
        <v>3565</v>
      </c>
      <c r="H1802" t="s">
        <v>4859</v>
      </c>
      <c r="I1802">
        <v>1</v>
      </c>
      <c r="J1802">
        <v>1</v>
      </c>
      <c r="K1802">
        <v>2</v>
      </c>
    </row>
    <row r="1803" spans="4:11" x14ac:dyDescent="0.3">
      <c r="D1803" t="s">
        <v>3630</v>
      </c>
      <c r="E1803" t="s">
        <v>3803</v>
      </c>
      <c r="F1803" t="s">
        <v>4864</v>
      </c>
      <c r="G1803" t="s">
        <v>3565</v>
      </c>
      <c r="H1803" t="s">
        <v>4859</v>
      </c>
      <c r="I1803">
        <v>1</v>
      </c>
      <c r="J1803">
        <v>1</v>
      </c>
      <c r="K1803">
        <v>2</v>
      </c>
    </row>
    <row r="1804" spans="4:11" x14ac:dyDescent="0.3">
      <c r="D1804" t="s">
        <v>3631</v>
      </c>
      <c r="E1804" t="s">
        <v>3804</v>
      </c>
      <c r="F1804" t="s">
        <v>4864</v>
      </c>
      <c r="G1804" t="s">
        <v>3555</v>
      </c>
      <c r="H1804" t="s">
        <v>4859</v>
      </c>
      <c r="I1804">
        <v>3</v>
      </c>
      <c r="J1804">
        <v>1</v>
      </c>
      <c r="K1804">
        <v>2</v>
      </c>
    </row>
    <row r="1805" spans="4:11" x14ac:dyDescent="0.3">
      <c r="D1805" t="s">
        <v>3632</v>
      </c>
      <c r="E1805" t="s">
        <v>3805</v>
      </c>
      <c r="F1805" t="s">
        <v>4864</v>
      </c>
      <c r="G1805" t="s">
        <v>3565</v>
      </c>
      <c r="H1805" t="s">
        <v>4859</v>
      </c>
      <c r="I1805">
        <v>1</v>
      </c>
      <c r="J1805">
        <v>1</v>
      </c>
      <c r="K1805">
        <v>2</v>
      </c>
    </row>
    <row r="1806" spans="4:11" x14ac:dyDescent="0.3">
      <c r="D1806" t="s">
        <v>3633</v>
      </c>
      <c r="E1806" t="s">
        <v>3806</v>
      </c>
      <c r="F1806" t="s">
        <v>4864</v>
      </c>
      <c r="G1806" t="s">
        <v>3565</v>
      </c>
      <c r="H1806" t="s">
        <v>4859</v>
      </c>
      <c r="I1806">
        <v>1</v>
      </c>
      <c r="J1806">
        <v>1</v>
      </c>
      <c r="K1806">
        <v>2</v>
      </c>
    </row>
    <row r="1807" spans="4:11" x14ac:dyDescent="0.3">
      <c r="D1807" t="s">
        <v>3634</v>
      </c>
      <c r="E1807" t="s">
        <v>3807</v>
      </c>
      <c r="F1807" t="s">
        <v>4864</v>
      </c>
      <c r="G1807" t="s">
        <v>3555</v>
      </c>
      <c r="H1807" t="s">
        <v>4859</v>
      </c>
      <c r="I1807">
        <v>3</v>
      </c>
      <c r="J1807">
        <v>1</v>
      </c>
      <c r="K1807">
        <v>2</v>
      </c>
    </row>
    <row r="1808" spans="4:11" x14ac:dyDescent="0.3">
      <c r="D1808" t="s">
        <v>3635</v>
      </c>
      <c r="E1808" t="s">
        <v>3808</v>
      </c>
      <c r="F1808" t="s">
        <v>4864</v>
      </c>
      <c r="G1808" t="s">
        <v>3555</v>
      </c>
      <c r="H1808" t="s">
        <v>4859</v>
      </c>
      <c r="I1808">
        <v>3</v>
      </c>
      <c r="J1808">
        <v>1</v>
      </c>
      <c r="K1808">
        <v>2</v>
      </c>
    </row>
    <row r="1809" spans="4:11" x14ac:dyDescent="0.3">
      <c r="D1809" t="s">
        <v>3636</v>
      </c>
      <c r="E1809" t="s">
        <v>3809</v>
      </c>
      <c r="F1809" t="s">
        <v>4864</v>
      </c>
      <c r="G1809" t="s">
        <v>3950</v>
      </c>
      <c r="H1809" t="s">
        <v>4859</v>
      </c>
      <c r="I1809">
        <v>1</v>
      </c>
      <c r="J1809">
        <v>1</v>
      </c>
      <c r="K1809">
        <v>1</v>
      </c>
    </row>
    <row r="1810" spans="4:11" x14ac:dyDescent="0.3">
      <c r="D1810" t="s">
        <v>3637</v>
      </c>
      <c r="E1810" t="s">
        <v>3810</v>
      </c>
      <c r="F1810" t="s">
        <v>4864</v>
      </c>
      <c r="G1810" t="s">
        <v>3950</v>
      </c>
      <c r="H1810" t="s">
        <v>4859</v>
      </c>
      <c r="I1810">
        <v>1</v>
      </c>
      <c r="J1810">
        <v>1</v>
      </c>
      <c r="K1810">
        <v>1</v>
      </c>
    </row>
    <row r="1811" spans="4:11" x14ac:dyDescent="0.3">
      <c r="D1811" t="s">
        <v>3638</v>
      </c>
      <c r="E1811" t="s">
        <v>3811</v>
      </c>
      <c r="F1811" t="s">
        <v>4864</v>
      </c>
      <c r="G1811" t="s">
        <v>3555</v>
      </c>
      <c r="H1811" t="s">
        <v>4859</v>
      </c>
      <c r="I1811">
        <v>3</v>
      </c>
      <c r="J1811">
        <v>1</v>
      </c>
      <c r="K1811">
        <v>2</v>
      </c>
    </row>
    <row r="1812" spans="4:11" x14ac:dyDescent="0.3">
      <c r="D1812" t="s">
        <v>3639</v>
      </c>
      <c r="E1812" t="s">
        <v>3812</v>
      </c>
      <c r="F1812" t="s">
        <v>4864</v>
      </c>
      <c r="G1812" t="s">
        <v>3555</v>
      </c>
      <c r="H1812" t="s">
        <v>4859</v>
      </c>
      <c r="I1812">
        <v>3</v>
      </c>
      <c r="J1812">
        <v>1</v>
      </c>
      <c r="K1812">
        <v>2</v>
      </c>
    </row>
    <row r="1813" spans="4:11" x14ac:dyDescent="0.3">
      <c r="D1813" t="s">
        <v>3640</v>
      </c>
      <c r="E1813" t="s">
        <v>3813</v>
      </c>
      <c r="F1813" t="s">
        <v>4864</v>
      </c>
      <c r="G1813" t="s">
        <v>3950</v>
      </c>
      <c r="H1813" t="s">
        <v>4859</v>
      </c>
      <c r="I1813">
        <v>1</v>
      </c>
      <c r="J1813">
        <v>1</v>
      </c>
      <c r="K1813">
        <v>1</v>
      </c>
    </row>
    <row r="1814" spans="4:11" x14ac:dyDescent="0.3">
      <c r="D1814" t="s">
        <v>3641</v>
      </c>
      <c r="E1814" t="s">
        <v>3814</v>
      </c>
      <c r="F1814" t="s">
        <v>4864</v>
      </c>
      <c r="G1814" t="s">
        <v>3950</v>
      </c>
      <c r="H1814" t="s">
        <v>4859</v>
      </c>
      <c r="I1814">
        <v>1</v>
      </c>
      <c r="J1814">
        <v>1</v>
      </c>
      <c r="K1814">
        <v>1</v>
      </c>
    </row>
    <row r="1815" spans="4:11" x14ac:dyDescent="0.3">
      <c r="D1815" t="s">
        <v>3642</v>
      </c>
      <c r="E1815" t="s">
        <v>3815</v>
      </c>
      <c r="F1815" t="s">
        <v>4864</v>
      </c>
      <c r="G1815" t="s">
        <v>3950</v>
      </c>
      <c r="H1815" t="s">
        <v>4859</v>
      </c>
      <c r="I1815">
        <v>1</v>
      </c>
      <c r="J1815">
        <v>1</v>
      </c>
      <c r="K1815">
        <v>1</v>
      </c>
    </row>
    <row r="1816" spans="4:11" x14ac:dyDescent="0.3">
      <c r="D1816" t="s">
        <v>3643</v>
      </c>
      <c r="E1816" t="s">
        <v>3816</v>
      </c>
      <c r="F1816" t="s">
        <v>4864</v>
      </c>
      <c r="G1816" t="s">
        <v>3950</v>
      </c>
      <c r="H1816" t="s">
        <v>4859</v>
      </c>
      <c r="I1816">
        <v>1</v>
      </c>
      <c r="J1816">
        <v>1</v>
      </c>
      <c r="K1816">
        <v>1</v>
      </c>
    </row>
    <row r="1817" spans="4:11" x14ac:dyDescent="0.3">
      <c r="D1817" t="s">
        <v>3644</v>
      </c>
      <c r="E1817" t="s">
        <v>3817</v>
      </c>
      <c r="F1817" t="s">
        <v>4864</v>
      </c>
      <c r="G1817" t="s">
        <v>3488</v>
      </c>
      <c r="H1817" t="s">
        <v>4859</v>
      </c>
      <c r="I1817">
        <v>1</v>
      </c>
      <c r="J1817">
        <v>1</v>
      </c>
      <c r="K1817">
        <v>1</v>
      </c>
    </row>
    <row r="1818" spans="4:11" x14ac:dyDescent="0.3">
      <c r="D1818" t="s">
        <v>3645</v>
      </c>
      <c r="E1818" t="s">
        <v>3818</v>
      </c>
      <c r="F1818" t="s">
        <v>4864</v>
      </c>
      <c r="G1818" t="s">
        <v>3555</v>
      </c>
      <c r="H1818" t="s">
        <v>4859</v>
      </c>
      <c r="I1818">
        <v>3</v>
      </c>
      <c r="J1818">
        <v>1</v>
      </c>
      <c r="K1818">
        <v>2</v>
      </c>
    </row>
    <row r="1819" spans="4:11" x14ac:dyDescent="0.3">
      <c r="D1819" t="s">
        <v>3646</v>
      </c>
      <c r="E1819" t="s">
        <v>3819</v>
      </c>
      <c r="F1819" t="s">
        <v>4864</v>
      </c>
      <c r="G1819" t="s">
        <v>3950</v>
      </c>
      <c r="H1819" t="s">
        <v>4859</v>
      </c>
      <c r="I1819">
        <v>1</v>
      </c>
      <c r="J1819">
        <v>1</v>
      </c>
      <c r="K1819">
        <v>1</v>
      </c>
    </row>
    <row r="1820" spans="4:11" x14ac:dyDescent="0.3">
      <c r="D1820" t="s">
        <v>3647</v>
      </c>
      <c r="E1820" t="s">
        <v>3820</v>
      </c>
      <c r="F1820" t="s">
        <v>4864</v>
      </c>
      <c r="G1820" t="s">
        <v>3488</v>
      </c>
      <c r="H1820" t="s">
        <v>4859</v>
      </c>
      <c r="I1820">
        <v>1</v>
      </c>
      <c r="J1820">
        <v>1</v>
      </c>
      <c r="K1820">
        <v>1</v>
      </c>
    </row>
    <row r="1821" spans="4:11" x14ac:dyDescent="0.3">
      <c r="D1821" t="s">
        <v>3648</v>
      </c>
      <c r="E1821" t="s">
        <v>3821</v>
      </c>
      <c r="F1821" t="s">
        <v>4864</v>
      </c>
      <c r="G1821" t="s">
        <v>3950</v>
      </c>
      <c r="H1821" t="s">
        <v>4859</v>
      </c>
      <c r="I1821">
        <v>1</v>
      </c>
      <c r="J1821">
        <v>1</v>
      </c>
      <c r="K1821">
        <v>1</v>
      </c>
    </row>
    <row r="1822" spans="4:11" x14ac:dyDescent="0.3">
      <c r="D1822" t="s">
        <v>3649</v>
      </c>
      <c r="E1822" t="s">
        <v>3822</v>
      </c>
      <c r="F1822" t="s">
        <v>4864</v>
      </c>
      <c r="G1822" t="s">
        <v>3950</v>
      </c>
      <c r="H1822" t="s">
        <v>4859</v>
      </c>
      <c r="I1822">
        <v>1</v>
      </c>
      <c r="J1822">
        <v>1</v>
      </c>
      <c r="K1822">
        <v>1</v>
      </c>
    </row>
    <row r="1823" spans="4:11" x14ac:dyDescent="0.3">
      <c r="D1823" t="s">
        <v>3650</v>
      </c>
      <c r="E1823" t="s">
        <v>3823</v>
      </c>
      <c r="F1823" t="s">
        <v>4864</v>
      </c>
      <c r="G1823" t="s">
        <v>3950</v>
      </c>
      <c r="H1823" t="s">
        <v>4859</v>
      </c>
      <c r="I1823">
        <v>1</v>
      </c>
      <c r="J1823">
        <v>1</v>
      </c>
      <c r="K1823">
        <v>1</v>
      </c>
    </row>
    <row r="1824" spans="4:11" x14ac:dyDescent="0.3">
      <c r="D1824" t="s">
        <v>3651</v>
      </c>
      <c r="E1824" t="s">
        <v>3824</v>
      </c>
      <c r="F1824" t="s">
        <v>4864</v>
      </c>
      <c r="G1824" t="s">
        <v>3950</v>
      </c>
      <c r="H1824" t="s">
        <v>4859</v>
      </c>
      <c r="I1824">
        <v>1</v>
      </c>
      <c r="J1824">
        <v>1</v>
      </c>
      <c r="K1824">
        <v>1</v>
      </c>
    </row>
    <row r="1825" spans="4:11" x14ac:dyDescent="0.3">
      <c r="D1825" t="s">
        <v>3652</v>
      </c>
      <c r="E1825" t="s">
        <v>3825</v>
      </c>
      <c r="F1825" t="s">
        <v>4864</v>
      </c>
      <c r="G1825" t="s">
        <v>3950</v>
      </c>
      <c r="H1825" t="s">
        <v>4859</v>
      </c>
      <c r="I1825">
        <v>1</v>
      </c>
      <c r="J1825">
        <v>1</v>
      </c>
      <c r="K1825">
        <v>1</v>
      </c>
    </row>
    <row r="1826" spans="4:11" x14ac:dyDescent="0.3">
      <c r="D1826" t="s">
        <v>3653</v>
      </c>
      <c r="E1826" t="s">
        <v>3826</v>
      </c>
      <c r="F1826" t="s">
        <v>4864</v>
      </c>
      <c r="G1826" t="s">
        <v>3950</v>
      </c>
      <c r="H1826" t="s">
        <v>4859</v>
      </c>
      <c r="I1826">
        <v>1</v>
      </c>
      <c r="J1826">
        <v>1</v>
      </c>
      <c r="K1826">
        <v>1</v>
      </c>
    </row>
    <row r="1827" spans="4:11" x14ac:dyDescent="0.3">
      <c r="D1827" t="s">
        <v>3654</v>
      </c>
      <c r="E1827" t="s">
        <v>3827</v>
      </c>
      <c r="F1827" t="s">
        <v>4864</v>
      </c>
      <c r="G1827" t="s">
        <v>3950</v>
      </c>
      <c r="H1827" t="s">
        <v>4859</v>
      </c>
      <c r="I1827">
        <v>1</v>
      </c>
      <c r="J1827">
        <v>1</v>
      </c>
      <c r="K1827">
        <v>1</v>
      </c>
    </row>
    <row r="1828" spans="4:11" x14ac:dyDescent="0.3">
      <c r="D1828" t="s">
        <v>3655</v>
      </c>
      <c r="E1828" t="s">
        <v>3828</v>
      </c>
      <c r="F1828" t="s">
        <v>4864</v>
      </c>
      <c r="G1828" t="s">
        <v>3950</v>
      </c>
      <c r="H1828" t="s">
        <v>4859</v>
      </c>
      <c r="I1828">
        <v>1</v>
      </c>
      <c r="J1828">
        <v>1</v>
      </c>
      <c r="K1828">
        <v>1</v>
      </c>
    </row>
    <row r="1829" spans="4:11" x14ac:dyDescent="0.3">
      <c r="D1829" t="s">
        <v>3656</v>
      </c>
      <c r="E1829" t="s">
        <v>3829</v>
      </c>
      <c r="F1829" t="s">
        <v>4864</v>
      </c>
      <c r="G1829" t="s">
        <v>3556</v>
      </c>
      <c r="H1829" t="s">
        <v>4859</v>
      </c>
      <c r="I1829">
        <v>1</v>
      </c>
      <c r="J1829">
        <v>1</v>
      </c>
      <c r="K1829">
        <v>2</v>
      </c>
    </row>
    <row r="1830" spans="4:11" x14ac:dyDescent="0.3">
      <c r="D1830" t="s">
        <v>3657</v>
      </c>
      <c r="E1830" t="s">
        <v>3830</v>
      </c>
      <c r="F1830" t="s">
        <v>4864</v>
      </c>
      <c r="G1830" t="s">
        <v>3556</v>
      </c>
      <c r="H1830" t="s">
        <v>4859</v>
      </c>
      <c r="I1830">
        <v>1</v>
      </c>
      <c r="J1830">
        <v>1</v>
      </c>
      <c r="K1830">
        <v>2</v>
      </c>
    </row>
    <row r="1831" spans="4:11" x14ac:dyDescent="0.3">
      <c r="D1831" t="s">
        <v>3658</v>
      </c>
      <c r="E1831" t="s">
        <v>3831</v>
      </c>
      <c r="F1831" t="s">
        <v>4864</v>
      </c>
      <c r="G1831" t="s">
        <v>3556</v>
      </c>
      <c r="H1831" t="s">
        <v>4859</v>
      </c>
      <c r="I1831">
        <v>1</v>
      </c>
      <c r="J1831">
        <v>1</v>
      </c>
      <c r="K1831">
        <v>2</v>
      </c>
    </row>
    <row r="1832" spans="4:11" x14ac:dyDescent="0.3">
      <c r="D1832" t="s">
        <v>3659</v>
      </c>
      <c r="E1832" t="s">
        <v>3832</v>
      </c>
      <c r="F1832" t="s">
        <v>4864</v>
      </c>
      <c r="G1832" t="s">
        <v>3555</v>
      </c>
      <c r="H1832" t="s">
        <v>4859</v>
      </c>
      <c r="I1832">
        <v>3</v>
      </c>
      <c r="J1832">
        <v>1</v>
      </c>
      <c r="K1832">
        <v>2</v>
      </c>
    </row>
    <row r="1833" spans="4:11" x14ac:dyDescent="0.3">
      <c r="D1833" t="s">
        <v>3660</v>
      </c>
      <c r="E1833" t="s">
        <v>3833</v>
      </c>
      <c r="F1833" t="s">
        <v>4864</v>
      </c>
      <c r="G1833" t="s">
        <v>1021</v>
      </c>
      <c r="H1833" t="s">
        <v>4859</v>
      </c>
      <c r="I1833">
        <v>3</v>
      </c>
      <c r="J1833">
        <v>1</v>
      </c>
      <c r="K1833">
        <v>2</v>
      </c>
    </row>
    <row r="1834" spans="4:11" x14ac:dyDescent="0.3">
      <c r="D1834" t="s">
        <v>3661</v>
      </c>
      <c r="E1834" t="s">
        <v>3834</v>
      </c>
      <c r="F1834" t="s">
        <v>4864</v>
      </c>
      <c r="G1834" t="s">
        <v>3472</v>
      </c>
      <c r="H1834" t="s">
        <v>4859</v>
      </c>
      <c r="I1834">
        <v>1</v>
      </c>
      <c r="J1834">
        <v>1</v>
      </c>
      <c r="K1834">
        <v>1</v>
      </c>
    </row>
    <row r="1835" spans="4:11" x14ac:dyDescent="0.3">
      <c r="D1835" t="s">
        <v>3662</v>
      </c>
      <c r="E1835" t="s">
        <v>3835</v>
      </c>
      <c r="F1835" t="s">
        <v>4864</v>
      </c>
      <c r="G1835" t="s">
        <v>3488</v>
      </c>
      <c r="H1835" t="s">
        <v>4859</v>
      </c>
      <c r="I1835">
        <v>1</v>
      </c>
      <c r="J1835">
        <v>1</v>
      </c>
      <c r="K1835">
        <v>1</v>
      </c>
    </row>
    <row r="1836" spans="4:11" x14ac:dyDescent="0.3">
      <c r="D1836" t="s">
        <v>3663</v>
      </c>
      <c r="E1836" t="s">
        <v>3836</v>
      </c>
      <c r="F1836" t="s">
        <v>4864</v>
      </c>
      <c r="G1836" t="s">
        <v>3472</v>
      </c>
      <c r="H1836" t="s">
        <v>4859</v>
      </c>
      <c r="I1836">
        <v>1</v>
      </c>
      <c r="J1836">
        <v>1</v>
      </c>
      <c r="K1836">
        <v>1</v>
      </c>
    </row>
    <row r="1837" spans="4:11" x14ac:dyDescent="0.3">
      <c r="D1837" t="s">
        <v>3664</v>
      </c>
      <c r="E1837" t="s">
        <v>3837</v>
      </c>
      <c r="F1837" t="s">
        <v>4864</v>
      </c>
      <c r="G1837" t="s">
        <v>3472</v>
      </c>
      <c r="H1837" t="s">
        <v>4859</v>
      </c>
      <c r="I1837">
        <v>1</v>
      </c>
      <c r="J1837">
        <v>1</v>
      </c>
      <c r="K1837">
        <v>1</v>
      </c>
    </row>
    <row r="1838" spans="4:11" x14ac:dyDescent="0.3">
      <c r="D1838" t="s">
        <v>3665</v>
      </c>
      <c r="E1838" t="s">
        <v>3838</v>
      </c>
      <c r="F1838" t="s">
        <v>4864</v>
      </c>
      <c r="G1838" t="s">
        <v>3472</v>
      </c>
      <c r="H1838" t="s">
        <v>4859</v>
      </c>
      <c r="I1838">
        <v>1</v>
      </c>
      <c r="J1838">
        <v>1</v>
      </c>
      <c r="K1838">
        <v>1</v>
      </c>
    </row>
    <row r="1839" spans="4:11" x14ac:dyDescent="0.3">
      <c r="D1839" t="s">
        <v>3666</v>
      </c>
      <c r="E1839" t="s">
        <v>3839</v>
      </c>
      <c r="F1839" t="s">
        <v>4864</v>
      </c>
      <c r="G1839" t="s">
        <v>3472</v>
      </c>
      <c r="H1839" t="s">
        <v>4859</v>
      </c>
      <c r="I1839">
        <v>1</v>
      </c>
      <c r="J1839">
        <v>1</v>
      </c>
      <c r="K1839">
        <v>1</v>
      </c>
    </row>
    <row r="1840" spans="4:11" x14ac:dyDescent="0.3">
      <c r="D1840" t="s">
        <v>3667</v>
      </c>
      <c r="E1840" t="s">
        <v>3840</v>
      </c>
      <c r="F1840" t="s">
        <v>4864</v>
      </c>
      <c r="G1840" t="s">
        <v>3472</v>
      </c>
      <c r="H1840" t="s">
        <v>4859</v>
      </c>
      <c r="I1840">
        <v>1</v>
      </c>
      <c r="J1840">
        <v>1</v>
      </c>
      <c r="K1840">
        <v>1</v>
      </c>
    </row>
    <row r="1841" spans="4:11" x14ac:dyDescent="0.3">
      <c r="D1841" t="s">
        <v>3668</v>
      </c>
      <c r="E1841" t="s">
        <v>3841</v>
      </c>
      <c r="F1841" t="s">
        <v>4864</v>
      </c>
      <c r="G1841" t="s">
        <v>3472</v>
      </c>
      <c r="H1841" t="s">
        <v>4859</v>
      </c>
      <c r="I1841">
        <v>1</v>
      </c>
      <c r="J1841">
        <v>1</v>
      </c>
      <c r="K1841">
        <v>1</v>
      </c>
    </row>
    <row r="1842" spans="4:11" x14ac:dyDescent="0.3">
      <c r="D1842" t="s">
        <v>3669</v>
      </c>
      <c r="E1842" t="s">
        <v>3842</v>
      </c>
      <c r="F1842" t="s">
        <v>4864</v>
      </c>
      <c r="G1842" t="s">
        <v>3472</v>
      </c>
      <c r="H1842" t="s">
        <v>4859</v>
      </c>
      <c r="I1842">
        <v>1</v>
      </c>
      <c r="J1842">
        <v>1</v>
      </c>
      <c r="K1842">
        <v>1</v>
      </c>
    </row>
    <row r="1843" spans="4:11" x14ac:dyDescent="0.3">
      <c r="D1843" t="s">
        <v>3670</v>
      </c>
      <c r="E1843" t="s">
        <v>3843</v>
      </c>
      <c r="F1843" t="s">
        <v>4864</v>
      </c>
      <c r="G1843" t="s">
        <v>3472</v>
      </c>
      <c r="H1843" t="s">
        <v>4859</v>
      </c>
      <c r="I1843">
        <v>1</v>
      </c>
      <c r="J1843">
        <v>1</v>
      </c>
      <c r="K1843">
        <v>1</v>
      </c>
    </row>
    <row r="1844" spans="4:11" x14ac:dyDescent="0.3">
      <c r="D1844" t="s">
        <v>3671</v>
      </c>
      <c r="E1844" t="s">
        <v>3844</v>
      </c>
      <c r="F1844" t="s">
        <v>4864</v>
      </c>
      <c r="G1844" t="s">
        <v>3472</v>
      </c>
      <c r="H1844" t="s">
        <v>4859</v>
      </c>
      <c r="I1844">
        <v>1</v>
      </c>
      <c r="J1844">
        <v>1</v>
      </c>
      <c r="K1844">
        <v>1</v>
      </c>
    </row>
    <row r="1845" spans="4:11" x14ac:dyDescent="0.3">
      <c r="D1845" t="s">
        <v>3672</v>
      </c>
      <c r="E1845" t="s">
        <v>3845</v>
      </c>
      <c r="F1845" t="s">
        <v>4864</v>
      </c>
      <c r="G1845" t="s">
        <v>3472</v>
      </c>
      <c r="H1845" t="s">
        <v>4859</v>
      </c>
      <c r="I1845">
        <v>1</v>
      </c>
      <c r="J1845">
        <v>1</v>
      </c>
      <c r="K1845">
        <v>1</v>
      </c>
    </row>
    <row r="1846" spans="4:11" x14ac:dyDescent="0.3">
      <c r="D1846" t="s">
        <v>3673</v>
      </c>
      <c r="E1846" t="s">
        <v>3846</v>
      </c>
      <c r="F1846" t="s">
        <v>4864</v>
      </c>
      <c r="G1846" t="s">
        <v>3472</v>
      </c>
      <c r="H1846" t="s">
        <v>4859</v>
      </c>
      <c r="I1846">
        <v>1</v>
      </c>
      <c r="J1846">
        <v>1</v>
      </c>
      <c r="K1846">
        <v>1</v>
      </c>
    </row>
    <row r="1847" spans="4:11" x14ac:dyDescent="0.3">
      <c r="D1847" t="s">
        <v>3674</v>
      </c>
      <c r="E1847" t="s">
        <v>3847</v>
      </c>
      <c r="F1847" t="s">
        <v>4864</v>
      </c>
      <c r="G1847" t="s">
        <v>3472</v>
      </c>
      <c r="H1847" t="s">
        <v>4859</v>
      </c>
      <c r="I1847">
        <v>1</v>
      </c>
      <c r="J1847">
        <v>1</v>
      </c>
      <c r="K1847">
        <v>1</v>
      </c>
    </row>
    <row r="1848" spans="4:11" x14ac:dyDescent="0.3">
      <c r="D1848" t="s">
        <v>3675</v>
      </c>
      <c r="E1848" t="s">
        <v>3848</v>
      </c>
      <c r="F1848" t="s">
        <v>4864</v>
      </c>
      <c r="G1848" t="s">
        <v>3472</v>
      </c>
      <c r="H1848" t="s">
        <v>4859</v>
      </c>
      <c r="I1848">
        <v>1</v>
      </c>
      <c r="J1848">
        <v>1</v>
      </c>
      <c r="K1848">
        <v>1</v>
      </c>
    </row>
    <row r="1849" spans="4:11" x14ac:dyDescent="0.3">
      <c r="D1849" t="s">
        <v>3676</v>
      </c>
      <c r="E1849" t="s">
        <v>3849</v>
      </c>
      <c r="F1849" t="s">
        <v>4864</v>
      </c>
      <c r="G1849" t="s">
        <v>3472</v>
      </c>
      <c r="H1849" t="s">
        <v>4859</v>
      </c>
      <c r="I1849">
        <v>1</v>
      </c>
      <c r="J1849">
        <v>1</v>
      </c>
      <c r="K1849">
        <v>1</v>
      </c>
    </row>
    <row r="1850" spans="4:11" x14ac:dyDescent="0.3">
      <c r="D1850" t="s">
        <v>3677</v>
      </c>
      <c r="E1850" t="s">
        <v>3850</v>
      </c>
      <c r="F1850" t="s">
        <v>4864</v>
      </c>
      <c r="G1850" t="s">
        <v>3472</v>
      </c>
      <c r="H1850" t="s">
        <v>4859</v>
      </c>
      <c r="I1850">
        <v>1</v>
      </c>
      <c r="J1850">
        <v>1</v>
      </c>
      <c r="K1850">
        <v>1</v>
      </c>
    </row>
    <row r="1851" spans="4:11" x14ac:dyDescent="0.3">
      <c r="D1851" t="s">
        <v>3678</v>
      </c>
      <c r="E1851" t="s">
        <v>3851</v>
      </c>
      <c r="F1851" t="s">
        <v>4864</v>
      </c>
      <c r="G1851" t="s">
        <v>3472</v>
      </c>
      <c r="H1851" t="s">
        <v>4859</v>
      </c>
      <c r="I1851">
        <v>1</v>
      </c>
      <c r="J1851">
        <v>1</v>
      </c>
      <c r="K1851">
        <v>1</v>
      </c>
    </row>
    <row r="1852" spans="4:11" x14ac:dyDescent="0.3">
      <c r="D1852" t="s">
        <v>3679</v>
      </c>
      <c r="E1852" t="s">
        <v>3852</v>
      </c>
      <c r="F1852" t="s">
        <v>4864</v>
      </c>
      <c r="G1852" t="s">
        <v>3488</v>
      </c>
      <c r="H1852" t="s">
        <v>4859</v>
      </c>
      <c r="I1852">
        <v>1</v>
      </c>
      <c r="J1852">
        <v>1</v>
      </c>
      <c r="K1852">
        <v>1</v>
      </c>
    </row>
    <row r="1853" spans="4:11" x14ac:dyDescent="0.3">
      <c r="D1853" t="s">
        <v>3680</v>
      </c>
      <c r="E1853" t="s">
        <v>3853</v>
      </c>
      <c r="F1853" t="s">
        <v>4864</v>
      </c>
      <c r="G1853" t="s">
        <v>3488</v>
      </c>
      <c r="H1853" t="s">
        <v>4859</v>
      </c>
      <c r="I1853">
        <v>1</v>
      </c>
      <c r="J1853">
        <v>1</v>
      </c>
      <c r="K1853">
        <v>1</v>
      </c>
    </row>
    <row r="1854" spans="4:11" x14ac:dyDescent="0.3">
      <c r="D1854" t="s">
        <v>3681</v>
      </c>
      <c r="E1854" t="s">
        <v>3854</v>
      </c>
      <c r="F1854" t="s">
        <v>4864</v>
      </c>
      <c r="G1854" t="s">
        <v>3488</v>
      </c>
      <c r="H1854" t="s">
        <v>4859</v>
      </c>
      <c r="I1854">
        <v>1</v>
      </c>
      <c r="J1854">
        <v>1</v>
      </c>
      <c r="K1854">
        <v>1</v>
      </c>
    </row>
    <row r="1855" spans="4:11" x14ac:dyDescent="0.3">
      <c r="D1855" t="s">
        <v>3682</v>
      </c>
      <c r="E1855" t="s">
        <v>3855</v>
      </c>
      <c r="F1855" t="s">
        <v>4864</v>
      </c>
      <c r="G1855" t="s">
        <v>3488</v>
      </c>
      <c r="H1855" t="s">
        <v>4859</v>
      </c>
      <c r="I1855">
        <v>1</v>
      </c>
      <c r="J1855">
        <v>1</v>
      </c>
      <c r="K1855">
        <v>1</v>
      </c>
    </row>
    <row r="1856" spans="4:11" x14ac:dyDescent="0.3">
      <c r="D1856" t="s">
        <v>3683</v>
      </c>
      <c r="E1856" t="s">
        <v>3856</v>
      </c>
      <c r="F1856" t="s">
        <v>4864</v>
      </c>
      <c r="G1856" t="s">
        <v>3488</v>
      </c>
      <c r="H1856" t="s">
        <v>4859</v>
      </c>
      <c r="I1856">
        <v>1</v>
      </c>
      <c r="J1856">
        <v>1</v>
      </c>
      <c r="K1856">
        <v>1</v>
      </c>
    </row>
    <row r="1857" spans="4:11" x14ac:dyDescent="0.3">
      <c r="D1857" t="s">
        <v>3684</v>
      </c>
      <c r="E1857" t="s">
        <v>3857</v>
      </c>
      <c r="F1857" t="s">
        <v>4864</v>
      </c>
      <c r="G1857" t="s">
        <v>3488</v>
      </c>
      <c r="H1857" t="s">
        <v>4859</v>
      </c>
      <c r="I1857">
        <v>1</v>
      </c>
      <c r="J1857">
        <v>1</v>
      </c>
      <c r="K1857">
        <v>1</v>
      </c>
    </row>
    <row r="1858" spans="4:11" x14ac:dyDescent="0.3">
      <c r="D1858" t="s">
        <v>3685</v>
      </c>
      <c r="E1858" t="s">
        <v>3858</v>
      </c>
      <c r="F1858" t="s">
        <v>4864</v>
      </c>
      <c r="G1858" t="s">
        <v>3488</v>
      </c>
      <c r="H1858" t="s">
        <v>4859</v>
      </c>
      <c r="I1858">
        <v>1</v>
      </c>
      <c r="J1858">
        <v>1</v>
      </c>
      <c r="K1858">
        <v>1</v>
      </c>
    </row>
    <row r="1859" spans="4:11" x14ac:dyDescent="0.3">
      <c r="D1859" t="s">
        <v>3686</v>
      </c>
      <c r="E1859" t="s">
        <v>3859</v>
      </c>
      <c r="F1859" t="s">
        <v>4864</v>
      </c>
      <c r="G1859" t="s">
        <v>3488</v>
      </c>
      <c r="H1859" t="s">
        <v>4859</v>
      </c>
      <c r="I1859">
        <v>1</v>
      </c>
      <c r="J1859">
        <v>1</v>
      </c>
      <c r="K1859">
        <v>1</v>
      </c>
    </row>
    <row r="1860" spans="4:11" x14ac:dyDescent="0.3">
      <c r="D1860" t="s">
        <v>3687</v>
      </c>
      <c r="E1860" t="s">
        <v>3860</v>
      </c>
      <c r="F1860" t="s">
        <v>4864</v>
      </c>
      <c r="G1860" t="s">
        <v>3488</v>
      </c>
      <c r="H1860" t="s">
        <v>4859</v>
      </c>
      <c r="I1860">
        <v>1</v>
      </c>
      <c r="J1860">
        <v>1</v>
      </c>
      <c r="K1860">
        <v>1</v>
      </c>
    </row>
    <row r="1861" spans="4:11" x14ac:dyDescent="0.3">
      <c r="D1861" t="s">
        <v>3688</v>
      </c>
      <c r="E1861" t="s">
        <v>3861</v>
      </c>
      <c r="F1861" t="s">
        <v>4864</v>
      </c>
      <c r="G1861" t="s">
        <v>3488</v>
      </c>
      <c r="H1861" t="s">
        <v>4859</v>
      </c>
      <c r="I1861">
        <v>1</v>
      </c>
      <c r="J1861">
        <v>1</v>
      </c>
      <c r="K1861">
        <v>1</v>
      </c>
    </row>
    <row r="1862" spans="4:11" x14ac:dyDescent="0.3">
      <c r="D1862" t="s">
        <v>3689</v>
      </c>
      <c r="E1862" t="s">
        <v>3862</v>
      </c>
      <c r="F1862" t="s">
        <v>4864</v>
      </c>
      <c r="G1862" t="s">
        <v>3488</v>
      </c>
      <c r="H1862" t="s">
        <v>4859</v>
      </c>
      <c r="I1862">
        <v>1</v>
      </c>
      <c r="J1862">
        <v>1</v>
      </c>
      <c r="K1862">
        <v>1</v>
      </c>
    </row>
    <row r="1863" spans="4:11" x14ac:dyDescent="0.3">
      <c r="D1863" t="s">
        <v>3690</v>
      </c>
      <c r="E1863" t="s">
        <v>3863</v>
      </c>
      <c r="F1863" t="s">
        <v>4864</v>
      </c>
      <c r="G1863" t="s">
        <v>3488</v>
      </c>
      <c r="H1863" t="s">
        <v>4859</v>
      </c>
      <c r="I1863">
        <v>1</v>
      </c>
      <c r="J1863">
        <v>1</v>
      </c>
      <c r="K1863">
        <v>1</v>
      </c>
    </row>
    <row r="1864" spans="4:11" x14ac:dyDescent="0.3">
      <c r="D1864" t="s">
        <v>3691</v>
      </c>
      <c r="E1864" t="s">
        <v>3864</v>
      </c>
      <c r="F1864" t="s">
        <v>4864</v>
      </c>
      <c r="G1864" t="s">
        <v>3488</v>
      </c>
      <c r="H1864" t="s">
        <v>4859</v>
      </c>
      <c r="I1864">
        <v>1</v>
      </c>
      <c r="J1864">
        <v>1</v>
      </c>
      <c r="K1864">
        <v>1</v>
      </c>
    </row>
    <row r="1865" spans="4:11" x14ac:dyDescent="0.3">
      <c r="D1865" t="s">
        <v>3692</v>
      </c>
      <c r="E1865" t="s">
        <v>3865</v>
      </c>
      <c r="F1865" t="s">
        <v>4864</v>
      </c>
      <c r="G1865" t="s">
        <v>3473</v>
      </c>
      <c r="H1865" t="s">
        <v>4859</v>
      </c>
      <c r="I1865">
        <v>1</v>
      </c>
      <c r="J1865">
        <v>1</v>
      </c>
      <c r="K1865">
        <v>1</v>
      </c>
    </row>
    <row r="1866" spans="4:11" x14ac:dyDescent="0.3">
      <c r="D1866" t="s">
        <v>3693</v>
      </c>
      <c r="E1866" t="s">
        <v>3866</v>
      </c>
      <c r="F1866" t="s">
        <v>4864</v>
      </c>
      <c r="G1866" t="s">
        <v>3473</v>
      </c>
      <c r="H1866" t="s">
        <v>4859</v>
      </c>
      <c r="I1866">
        <v>1</v>
      </c>
      <c r="J1866">
        <v>1</v>
      </c>
      <c r="K1866">
        <v>1</v>
      </c>
    </row>
    <row r="1867" spans="4:11" x14ac:dyDescent="0.3">
      <c r="D1867" t="s">
        <v>3694</v>
      </c>
      <c r="E1867" t="s">
        <v>3867</v>
      </c>
      <c r="F1867" t="s">
        <v>4864</v>
      </c>
      <c r="G1867" t="s">
        <v>3473</v>
      </c>
      <c r="H1867" t="s">
        <v>4859</v>
      </c>
      <c r="I1867">
        <v>1</v>
      </c>
      <c r="J1867">
        <v>1</v>
      </c>
      <c r="K1867">
        <v>1</v>
      </c>
    </row>
    <row r="1868" spans="4:11" x14ac:dyDescent="0.3">
      <c r="D1868" t="s">
        <v>3695</v>
      </c>
      <c r="E1868" t="s">
        <v>3868</v>
      </c>
      <c r="F1868" t="s">
        <v>4864</v>
      </c>
      <c r="G1868" t="s">
        <v>3473</v>
      </c>
      <c r="H1868" t="s">
        <v>4859</v>
      </c>
      <c r="I1868">
        <v>1</v>
      </c>
      <c r="J1868">
        <v>1</v>
      </c>
      <c r="K1868">
        <v>1</v>
      </c>
    </row>
    <row r="1869" spans="4:11" x14ac:dyDescent="0.3">
      <c r="D1869" t="s">
        <v>3696</v>
      </c>
      <c r="E1869" t="s">
        <v>3869</v>
      </c>
      <c r="F1869" t="s">
        <v>4864</v>
      </c>
      <c r="G1869" t="s">
        <v>3473</v>
      </c>
      <c r="H1869" t="s">
        <v>4859</v>
      </c>
      <c r="I1869">
        <v>1</v>
      </c>
      <c r="J1869">
        <v>1</v>
      </c>
      <c r="K1869">
        <v>1</v>
      </c>
    </row>
    <row r="1870" spans="4:11" x14ac:dyDescent="0.3">
      <c r="D1870" t="s">
        <v>3697</v>
      </c>
      <c r="E1870" t="s">
        <v>3870</v>
      </c>
      <c r="F1870" t="s">
        <v>4864</v>
      </c>
      <c r="G1870" t="s">
        <v>3473</v>
      </c>
      <c r="H1870" t="s">
        <v>4859</v>
      </c>
      <c r="I1870">
        <v>1</v>
      </c>
      <c r="J1870">
        <v>1</v>
      </c>
      <c r="K1870">
        <v>1</v>
      </c>
    </row>
    <row r="1871" spans="4:11" x14ac:dyDescent="0.3">
      <c r="D1871" t="s">
        <v>3698</v>
      </c>
      <c r="E1871" t="s">
        <v>3871</v>
      </c>
      <c r="F1871" t="s">
        <v>4864</v>
      </c>
      <c r="G1871" t="s">
        <v>3488</v>
      </c>
      <c r="H1871" t="s">
        <v>4859</v>
      </c>
      <c r="I1871">
        <v>1</v>
      </c>
      <c r="J1871">
        <v>1</v>
      </c>
      <c r="K1871">
        <v>1</v>
      </c>
    </row>
    <row r="1872" spans="4:11" x14ac:dyDescent="0.3">
      <c r="D1872" t="s">
        <v>3699</v>
      </c>
      <c r="E1872" t="s">
        <v>3872</v>
      </c>
      <c r="F1872" t="s">
        <v>4864</v>
      </c>
      <c r="G1872" t="s">
        <v>3473</v>
      </c>
      <c r="H1872" t="s">
        <v>4859</v>
      </c>
      <c r="I1872">
        <v>1</v>
      </c>
      <c r="J1872">
        <v>1</v>
      </c>
      <c r="K1872">
        <v>1</v>
      </c>
    </row>
    <row r="1873" spans="4:11" x14ac:dyDescent="0.3">
      <c r="D1873" t="s">
        <v>3700</v>
      </c>
      <c r="E1873" t="s">
        <v>3873</v>
      </c>
      <c r="F1873" t="s">
        <v>4864</v>
      </c>
      <c r="G1873" t="s">
        <v>3473</v>
      </c>
      <c r="H1873" t="s">
        <v>4859</v>
      </c>
      <c r="I1873">
        <v>1</v>
      </c>
      <c r="J1873">
        <v>1</v>
      </c>
      <c r="K1873">
        <v>1</v>
      </c>
    </row>
    <row r="1874" spans="4:11" x14ac:dyDescent="0.3">
      <c r="D1874" t="s">
        <v>3701</v>
      </c>
      <c r="E1874" t="s">
        <v>3874</v>
      </c>
      <c r="F1874" t="s">
        <v>4864</v>
      </c>
      <c r="G1874" t="s">
        <v>3950</v>
      </c>
      <c r="H1874" t="s">
        <v>4859</v>
      </c>
      <c r="I1874">
        <v>1</v>
      </c>
      <c r="J1874">
        <v>1</v>
      </c>
      <c r="K1874">
        <v>1</v>
      </c>
    </row>
    <row r="1875" spans="4:11" x14ac:dyDescent="0.3">
      <c r="D1875" t="s">
        <v>3702</v>
      </c>
      <c r="E1875" t="s">
        <v>3875</v>
      </c>
      <c r="F1875" t="s">
        <v>4864</v>
      </c>
      <c r="G1875" t="s">
        <v>3950</v>
      </c>
      <c r="H1875" t="s">
        <v>4859</v>
      </c>
      <c r="I1875">
        <v>1</v>
      </c>
      <c r="J1875">
        <v>1</v>
      </c>
      <c r="K1875">
        <v>1</v>
      </c>
    </row>
    <row r="1876" spans="4:11" x14ac:dyDescent="0.3">
      <c r="D1876" t="s">
        <v>3703</v>
      </c>
      <c r="E1876" t="s">
        <v>3876</v>
      </c>
      <c r="F1876" t="s">
        <v>4864</v>
      </c>
      <c r="G1876" t="s">
        <v>3565</v>
      </c>
      <c r="H1876" t="s">
        <v>4859</v>
      </c>
      <c r="I1876">
        <v>1</v>
      </c>
      <c r="J1876">
        <v>1</v>
      </c>
      <c r="K1876">
        <v>2</v>
      </c>
    </row>
    <row r="1877" spans="4:11" x14ac:dyDescent="0.3">
      <c r="D1877" t="s">
        <v>3704</v>
      </c>
      <c r="E1877" t="s">
        <v>3877</v>
      </c>
      <c r="F1877" t="s">
        <v>4864</v>
      </c>
      <c r="G1877" t="s">
        <v>3565</v>
      </c>
      <c r="H1877" t="s">
        <v>4859</v>
      </c>
      <c r="I1877">
        <v>1</v>
      </c>
      <c r="J1877">
        <v>1</v>
      </c>
      <c r="K1877">
        <v>2</v>
      </c>
    </row>
    <row r="1878" spans="4:11" x14ac:dyDescent="0.3">
      <c r="D1878" t="s">
        <v>3705</v>
      </c>
      <c r="E1878" t="s">
        <v>3878</v>
      </c>
      <c r="F1878" t="s">
        <v>4864</v>
      </c>
      <c r="G1878" t="s">
        <v>3472</v>
      </c>
      <c r="H1878" t="s">
        <v>4859</v>
      </c>
      <c r="I1878">
        <v>1</v>
      </c>
      <c r="J1878">
        <v>1</v>
      </c>
      <c r="K1878">
        <v>1</v>
      </c>
    </row>
    <row r="1879" spans="4:11" x14ac:dyDescent="0.3">
      <c r="D1879" t="s">
        <v>3706</v>
      </c>
      <c r="E1879" t="s">
        <v>3879</v>
      </c>
      <c r="F1879" t="s">
        <v>4864</v>
      </c>
      <c r="G1879" t="s">
        <v>3950</v>
      </c>
      <c r="H1879" t="s">
        <v>4859</v>
      </c>
      <c r="I1879">
        <v>1</v>
      </c>
      <c r="J1879">
        <v>1</v>
      </c>
      <c r="K1879">
        <v>1</v>
      </c>
    </row>
    <row r="1880" spans="4:11" x14ac:dyDescent="0.3">
      <c r="D1880" t="s">
        <v>3707</v>
      </c>
      <c r="E1880" t="s">
        <v>3880</v>
      </c>
      <c r="F1880" t="s">
        <v>4864</v>
      </c>
      <c r="G1880" t="s">
        <v>3565</v>
      </c>
      <c r="H1880" t="s">
        <v>4859</v>
      </c>
      <c r="I1880">
        <v>1</v>
      </c>
      <c r="J1880">
        <v>1</v>
      </c>
      <c r="K1880">
        <v>2</v>
      </c>
    </row>
    <row r="1881" spans="4:11" x14ac:dyDescent="0.3">
      <c r="D1881" t="s">
        <v>3708</v>
      </c>
      <c r="E1881" t="s">
        <v>3881</v>
      </c>
      <c r="F1881" t="s">
        <v>4864</v>
      </c>
      <c r="G1881" t="s">
        <v>3556</v>
      </c>
      <c r="H1881" t="s">
        <v>4859</v>
      </c>
      <c r="I1881">
        <v>1</v>
      </c>
      <c r="J1881">
        <v>1</v>
      </c>
      <c r="K1881">
        <v>2</v>
      </c>
    </row>
    <row r="1882" spans="4:11" x14ac:dyDescent="0.3">
      <c r="D1882" t="s">
        <v>3709</v>
      </c>
      <c r="E1882" t="s">
        <v>3882</v>
      </c>
      <c r="F1882" t="s">
        <v>4864</v>
      </c>
      <c r="G1882" t="s">
        <v>3556</v>
      </c>
      <c r="H1882" t="s">
        <v>4859</v>
      </c>
      <c r="I1882">
        <v>1</v>
      </c>
      <c r="J1882">
        <v>1</v>
      </c>
      <c r="K1882">
        <v>2</v>
      </c>
    </row>
    <row r="1883" spans="4:11" x14ac:dyDescent="0.3">
      <c r="D1883" t="s">
        <v>3710</v>
      </c>
      <c r="E1883" t="s">
        <v>3883</v>
      </c>
      <c r="F1883" t="s">
        <v>4864</v>
      </c>
      <c r="G1883" t="s">
        <v>3556</v>
      </c>
      <c r="H1883" t="s">
        <v>4859</v>
      </c>
      <c r="I1883">
        <v>1</v>
      </c>
      <c r="J1883">
        <v>1</v>
      </c>
      <c r="K1883">
        <v>2</v>
      </c>
    </row>
    <row r="1884" spans="4:11" x14ac:dyDescent="0.3">
      <c r="D1884" t="s">
        <v>3711</v>
      </c>
      <c r="E1884" t="s">
        <v>3884</v>
      </c>
      <c r="F1884" t="s">
        <v>4864</v>
      </c>
      <c r="G1884" t="s">
        <v>3556</v>
      </c>
      <c r="H1884" t="s">
        <v>4859</v>
      </c>
      <c r="I1884">
        <v>1</v>
      </c>
      <c r="J1884">
        <v>1</v>
      </c>
      <c r="K1884">
        <v>2</v>
      </c>
    </row>
    <row r="1885" spans="4:11" x14ac:dyDescent="0.3">
      <c r="D1885" t="s">
        <v>3712</v>
      </c>
      <c r="E1885" t="s">
        <v>3885</v>
      </c>
      <c r="F1885" t="s">
        <v>4864</v>
      </c>
      <c r="G1885" t="s">
        <v>3556</v>
      </c>
      <c r="H1885" t="s">
        <v>4859</v>
      </c>
      <c r="I1885">
        <v>1</v>
      </c>
      <c r="J1885">
        <v>1</v>
      </c>
      <c r="K1885">
        <v>2</v>
      </c>
    </row>
    <row r="1886" spans="4:11" x14ac:dyDescent="0.3">
      <c r="D1886" t="s">
        <v>3713</v>
      </c>
      <c r="E1886" t="s">
        <v>3886</v>
      </c>
      <c r="F1886" t="s">
        <v>4864</v>
      </c>
      <c r="G1886" t="s">
        <v>3950</v>
      </c>
      <c r="H1886" t="s">
        <v>4859</v>
      </c>
      <c r="I1886">
        <v>1</v>
      </c>
      <c r="J1886">
        <v>1</v>
      </c>
      <c r="K1886">
        <v>1</v>
      </c>
    </row>
    <row r="1887" spans="4:11" x14ac:dyDescent="0.3">
      <c r="D1887" t="s">
        <v>3714</v>
      </c>
      <c r="E1887" t="s">
        <v>3887</v>
      </c>
      <c r="F1887" t="s">
        <v>4864</v>
      </c>
      <c r="G1887" t="s">
        <v>3555</v>
      </c>
      <c r="H1887" t="s">
        <v>4859</v>
      </c>
      <c r="I1887">
        <v>3</v>
      </c>
      <c r="J1887">
        <v>1</v>
      </c>
      <c r="K1887">
        <v>2</v>
      </c>
    </row>
    <row r="1888" spans="4:11" x14ac:dyDescent="0.3">
      <c r="D1888" t="s">
        <v>3715</v>
      </c>
      <c r="E1888" t="s">
        <v>3888</v>
      </c>
      <c r="F1888" t="s">
        <v>4864</v>
      </c>
      <c r="G1888" t="s">
        <v>3950</v>
      </c>
      <c r="H1888" t="s">
        <v>4859</v>
      </c>
      <c r="I1888">
        <v>1</v>
      </c>
      <c r="J1888">
        <v>1</v>
      </c>
      <c r="K1888">
        <v>1</v>
      </c>
    </row>
    <row r="1889" spans="4:11" x14ac:dyDescent="0.3">
      <c r="D1889" t="s">
        <v>3716</v>
      </c>
      <c r="E1889" t="s">
        <v>3889</v>
      </c>
      <c r="F1889" t="s">
        <v>4864</v>
      </c>
      <c r="G1889" t="s">
        <v>3950</v>
      </c>
      <c r="H1889" t="s">
        <v>4859</v>
      </c>
      <c r="I1889">
        <v>1</v>
      </c>
      <c r="J1889">
        <v>1</v>
      </c>
      <c r="K1889">
        <v>1</v>
      </c>
    </row>
    <row r="1890" spans="4:11" x14ac:dyDescent="0.3">
      <c r="D1890" t="s">
        <v>3717</v>
      </c>
      <c r="E1890" t="s">
        <v>3890</v>
      </c>
      <c r="F1890" t="s">
        <v>4864</v>
      </c>
      <c r="G1890" t="s">
        <v>3950</v>
      </c>
      <c r="H1890" t="s">
        <v>4859</v>
      </c>
      <c r="I1890">
        <v>1</v>
      </c>
      <c r="J1890">
        <v>1</v>
      </c>
      <c r="K1890">
        <v>1</v>
      </c>
    </row>
    <row r="1891" spans="4:11" x14ac:dyDescent="0.3">
      <c r="D1891" t="s">
        <v>3718</v>
      </c>
      <c r="E1891" t="s">
        <v>3891</v>
      </c>
      <c r="F1891" t="s">
        <v>4864</v>
      </c>
      <c r="G1891" t="s">
        <v>3950</v>
      </c>
      <c r="H1891" t="s">
        <v>4859</v>
      </c>
      <c r="I1891">
        <v>1</v>
      </c>
      <c r="J1891">
        <v>1</v>
      </c>
      <c r="K1891">
        <v>1</v>
      </c>
    </row>
    <row r="1892" spans="4:11" x14ac:dyDescent="0.3">
      <c r="D1892" t="s">
        <v>3719</v>
      </c>
      <c r="E1892" t="s">
        <v>3892</v>
      </c>
      <c r="F1892" t="s">
        <v>4864</v>
      </c>
      <c r="G1892" t="s">
        <v>3950</v>
      </c>
      <c r="H1892" t="s">
        <v>4859</v>
      </c>
      <c r="I1892">
        <v>1</v>
      </c>
      <c r="J1892">
        <v>1</v>
      </c>
      <c r="K1892">
        <v>1</v>
      </c>
    </row>
    <row r="1893" spans="4:11" x14ac:dyDescent="0.3">
      <c r="D1893" t="s">
        <v>3720</v>
      </c>
      <c r="E1893" t="s">
        <v>3893</v>
      </c>
      <c r="F1893" t="s">
        <v>4864</v>
      </c>
      <c r="G1893" t="s">
        <v>3950</v>
      </c>
      <c r="H1893" t="s">
        <v>4859</v>
      </c>
      <c r="I1893">
        <v>1</v>
      </c>
      <c r="J1893">
        <v>1</v>
      </c>
      <c r="K1893">
        <v>1</v>
      </c>
    </row>
    <row r="1894" spans="4:11" x14ac:dyDescent="0.3">
      <c r="D1894" t="s">
        <v>3721</v>
      </c>
      <c r="E1894" t="s">
        <v>3894</v>
      </c>
      <c r="F1894" t="s">
        <v>4864</v>
      </c>
      <c r="G1894" t="s">
        <v>3950</v>
      </c>
      <c r="H1894" t="s">
        <v>4859</v>
      </c>
      <c r="I1894">
        <v>1</v>
      </c>
      <c r="J1894">
        <v>1</v>
      </c>
      <c r="K1894">
        <v>1</v>
      </c>
    </row>
    <row r="1895" spans="4:11" x14ac:dyDescent="0.3">
      <c r="D1895" t="s">
        <v>3722</v>
      </c>
      <c r="E1895" t="s">
        <v>3895</v>
      </c>
      <c r="F1895" t="s">
        <v>4864</v>
      </c>
      <c r="G1895" t="s">
        <v>3950</v>
      </c>
      <c r="H1895" t="s">
        <v>4859</v>
      </c>
      <c r="I1895">
        <v>1</v>
      </c>
      <c r="J1895">
        <v>1</v>
      </c>
      <c r="K1895">
        <v>1</v>
      </c>
    </row>
    <row r="1896" spans="4:11" x14ac:dyDescent="0.3">
      <c r="D1896" t="s">
        <v>3723</v>
      </c>
      <c r="E1896" t="s">
        <v>3896</v>
      </c>
      <c r="F1896" t="s">
        <v>4864</v>
      </c>
      <c r="G1896" t="s">
        <v>3565</v>
      </c>
      <c r="H1896" t="s">
        <v>4859</v>
      </c>
      <c r="I1896">
        <v>1</v>
      </c>
      <c r="J1896">
        <v>1</v>
      </c>
      <c r="K1896">
        <v>2</v>
      </c>
    </row>
    <row r="1897" spans="4:11" x14ac:dyDescent="0.3">
      <c r="D1897" t="s">
        <v>3724</v>
      </c>
      <c r="E1897" t="s">
        <v>3897</v>
      </c>
      <c r="F1897" t="s">
        <v>4864</v>
      </c>
      <c r="G1897" t="s">
        <v>1021</v>
      </c>
      <c r="H1897" t="s">
        <v>4859</v>
      </c>
      <c r="I1897">
        <v>3</v>
      </c>
      <c r="J1897">
        <v>1</v>
      </c>
      <c r="K1897">
        <v>2</v>
      </c>
    </row>
    <row r="1898" spans="4:11" x14ac:dyDescent="0.3">
      <c r="D1898" t="s">
        <v>3725</v>
      </c>
      <c r="E1898" t="s">
        <v>3898</v>
      </c>
      <c r="F1898" t="s">
        <v>4864</v>
      </c>
      <c r="G1898" t="s">
        <v>1021</v>
      </c>
      <c r="H1898" t="s">
        <v>4859</v>
      </c>
      <c r="I1898">
        <v>3</v>
      </c>
      <c r="J1898">
        <v>1</v>
      </c>
      <c r="K1898">
        <v>2</v>
      </c>
    </row>
    <row r="1899" spans="4:11" x14ac:dyDescent="0.3">
      <c r="D1899" t="s">
        <v>3726</v>
      </c>
      <c r="E1899" t="s">
        <v>3899</v>
      </c>
      <c r="F1899" t="s">
        <v>4864</v>
      </c>
      <c r="G1899" t="s">
        <v>1021</v>
      </c>
      <c r="H1899" t="s">
        <v>4859</v>
      </c>
      <c r="I1899">
        <v>3</v>
      </c>
      <c r="J1899">
        <v>1</v>
      </c>
      <c r="K1899">
        <v>2</v>
      </c>
    </row>
    <row r="1900" spans="4:11" x14ac:dyDescent="0.3">
      <c r="D1900" t="s">
        <v>3727</v>
      </c>
      <c r="E1900" t="s">
        <v>3900</v>
      </c>
      <c r="F1900" t="s">
        <v>4864</v>
      </c>
      <c r="G1900" t="s">
        <v>3556</v>
      </c>
      <c r="H1900" t="s">
        <v>4859</v>
      </c>
      <c r="I1900">
        <v>1</v>
      </c>
      <c r="J1900">
        <v>1</v>
      </c>
      <c r="K1900">
        <v>2</v>
      </c>
    </row>
    <row r="1901" spans="4:11" x14ac:dyDescent="0.3">
      <c r="D1901" t="s">
        <v>3728</v>
      </c>
      <c r="E1901" t="s">
        <v>3901</v>
      </c>
      <c r="F1901" t="s">
        <v>4864</v>
      </c>
      <c r="G1901" t="s">
        <v>3565</v>
      </c>
      <c r="H1901" t="s">
        <v>4859</v>
      </c>
      <c r="I1901">
        <v>1</v>
      </c>
      <c r="J1901">
        <v>1</v>
      </c>
      <c r="K1901">
        <v>2</v>
      </c>
    </row>
    <row r="1902" spans="4:11" x14ac:dyDescent="0.3">
      <c r="D1902" t="s">
        <v>3729</v>
      </c>
      <c r="E1902" t="s">
        <v>3902</v>
      </c>
      <c r="F1902" t="s">
        <v>4864</v>
      </c>
      <c r="G1902" t="s">
        <v>3556</v>
      </c>
      <c r="H1902" t="s">
        <v>4859</v>
      </c>
      <c r="I1902">
        <v>1</v>
      </c>
      <c r="J1902">
        <v>1</v>
      </c>
      <c r="K1902">
        <v>2</v>
      </c>
    </row>
    <row r="1903" spans="4:11" x14ac:dyDescent="0.3">
      <c r="D1903" t="s">
        <v>3730</v>
      </c>
      <c r="E1903" t="s">
        <v>3903</v>
      </c>
      <c r="F1903" t="s">
        <v>4864</v>
      </c>
      <c r="G1903" t="s">
        <v>3565</v>
      </c>
      <c r="H1903" t="s">
        <v>4859</v>
      </c>
      <c r="I1903">
        <v>1</v>
      </c>
      <c r="J1903">
        <v>1</v>
      </c>
      <c r="K1903">
        <v>2</v>
      </c>
    </row>
    <row r="1904" spans="4:11" x14ac:dyDescent="0.3">
      <c r="D1904" t="s">
        <v>3731</v>
      </c>
      <c r="E1904" t="s">
        <v>3904</v>
      </c>
      <c r="F1904" t="s">
        <v>4864</v>
      </c>
      <c r="G1904" t="s">
        <v>3565</v>
      </c>
      <c r="H1904" t="s">
        <v>4859</v>
      </c>
      <c r="I1904">
        <v>1</v>
      </c>
      <c r="J1904">
        <v>1</v>
      </c>
      <c r="K1904">
        <v>2</v>
      </c>
    </row>
    <row r="1905" spans="4:11" x14ac:dyDescent="0.3">
      <c r="D1905" t="s">
        <v>3732</v>
      </c>
      <c r="E1905" t="s">
        <v>3905</v>
      </c>
      <c r="F1905" t="s">
        <v>4864</v>
      </c>
      <c r="G1905" t="s">
        <v>3565</v>
      </c>
      <c r="H1905" t="s">
        <v>4859</v>
      </c>
      <c r="I1905">
        <v>1</v>
      </c>
      <c r="J1905">
        <v>1</v>
      </c>
      <c r="K1905">
        <v>2</v>
      </c>
    </row>
    <row r="1906" spans="4:11" x14ac:dyDescent="0.3">
      <c r="D1906" t="s">
        <v>3733</v>
      </c>
      <c r="E1906" t="s">
        <v>3906</v>
      </c>
      <c r="F1906" t="s">
        <v>4864</v>
      </c>
      <c r="G1906" t="s">
        <v>3556</v>
      </c>
      <c r="H1906" t="s">
        <v>4859</v>
      </c>
      <c r="I1906">
        <v>1</v>
      </c>
      <c r="J1906">
        <v>1</v>
      </c>
      <c r="K1906">
        <v>2</v>
      </c>
    </row>
    <row r="1907" spans="4:11" x14ac:dyDescent="0.3">
      <c r="D1907" t="s">
        <v>3734</v>
      </c>
      <c r="E1907" t="s">
        <v>3907</v>
      </c>
      <c r="F1907" t="s">
        <v>4864</v>
      </c>
      <c r="G1907" t="s">
        <v>3565</v>
      </c>
      <c r="H1907" t="s">
        <v>4859</v>
      </c>
      <c r="I1907">
        <v>1</v>
      </c>
      <c r="J1907">
        <v>1</v>
      </c>
      <c r="K1907">
        <v>2</v>
      </c>
    </row>
    <row r="1908" spans="4:11" x14ac:dyDescent="0.3">
      <c r="D1908" t="s">
        <v>3735</v>
      </c>
      <c r="E1908" t="s">
        <v>3908</v>
      </c>
      <c r="F1908" t="s">
        <v>4864</v>
      </c>
      <c r="G1908" t="s">
        <v>3556</v>
      </c>
      <c r="H1908" t="s">
        <v>4859</v>
      </c>
      <c r="I1908">
        <v>1</v>
      </c>
      <c r="J1908">
        <v>1</v>
      </c>
      <c r="K1908">
        <v>2</v>
      </c>
    </row>
    <row r="1909" spans="4:11" x14ac:dyDescent="0.3">
      <c r="D1909" t="s">
        <v>3736</v>
      </c>
      <c r="E1909" t="s">
        <v>3909</v>
      </c>
      <c r="F1909" t="s">
        <v>4864</v>
      </c>
      <c r="G1909" t="s">
        <v>3565</v>
      </c>
      <c r="H1909" t="s">
        <v>4859</v>
      </c>
      <c r="I1909">
        <v>1</v>
      </c>
      <c r="J1909">
        <v>1</v>
      </c>
      <c r="K1909">
        <v>2</v>
      </c>
    </row>
    <row r="1910" spans="4:11" x14ac:dyDescent="0.3">
      <c r="D1910" t="s">
        <v>3737</v>
      </c>
      <c r="E1910" t="s">
        <v>3910</v>
      </c>
      <c r="F1910" t="s">
        <v>4864</v>
      </c>
      <c r="G1910" t="s">
        <v>3556</v>
      </c>
      <c r="H1910" t="s">
        <v>4859</v>
      </c>
      <c r="I1910">
        <v>1</v>
      </c>
      <c r="J1910">
        <v>1</v>
      </c>
      <c r="K1910">
        <v>2</v>
      </c>
    </row>
    <row r="1911" spans="4:11" x14ac:dyDescent="0.3">
      <c r="D1911" t="s">
        <v>3738</v>
      </c>
      <c r="E1911" t="s">
        <v>3911</v>
      </c>
      <c r="F1911" t="s">
        <v>4864</v>
      </c>
      <c r="G1911" t="s">
        <v>3556</v>
      </c>
      <c r="H1911" t="s">
        <v>4859</v>
      </c>
      <c r="I1911">
        <v>1</v>
      </c>
      <c r="J1911">
        <v>1</v>
      </c>
      <c r="K1911">
        <v>2</v>
      </c>
    </row>
    <row r="1912" spans="4:11" x14ac:dyDescent="0.3">
      <c r="D1912" t="s">
        <v>3739</v>
      </c>
      <c r="E1912" t="s">
        <v>3912</v>
      </c>
      <c r="F1912" t="s">
        <v>4864</v>
      </c>
      <c r="G1912" t="s">
        <v>3556</v>
      </c>
      <c r="H1912" t="s">
        <v>4859</v>
      </c>
      <c r="I1912">
        <v>1</v>
      </c>
      <c r="J1912">
        <v>1</v>
      </c>
      <c r="K1912">
        <v>2</v>
      </c>
    </row>
    <row r="1913" spans="4:11" x14ac:dyDescent="0.3">
      <c r="D1913" t="s">
        <v>3740</v>
      </c>
      <c r="E1913" t="s">
        <v>3913</v>
      </c>
      <c r="F1913" t="s">
        <v>4864</v>
      </c>
      <c r="G1913" t="s">
        <v>3556</v>
      </c>
      <c r="H1913" t="s">
        <v>4859</v>
      </c>
      <c r="I1913">
        <v>1</v>
      </c>
      <c r="J1913">
        <v>1</v>
      </c>
      <c r="K1913">
        <v>2</v>
      </c>
    </row>
    <row r="1914" spans="4:11" x14ac:dyDescent="0.3">
      <c r="D1914" t="s">
        <v>3741</v>
      </c>
      <c r="E1914" t="s">
        <v>3914</v>
      </c>
      <c r="F1914" t="s">
        <v>4864</v>
      </c>
      <c r="G1914" t="s">
        <v>3556</v>
      </c>
      <c r="H1914" t="s">
        <v>4859</v>
      </c>
      <c r="I1914">
        <v>1</v>
      </c>
      <c r="J1914">
        <v>1</v>
      </c>
      <c r="K1914">
        <v>2</v>
      </c>
    </row>
    <row r="1915" spans="4:11" x14ac:dyDescent="0.3">
      <c r="D1915" t="s">
        <v>3742</v>
      </c>
      <c r="E1915" t="s">
        <v>3915</v>
      </c>
      <c r="F1915" t="s">
        <v>4864</v>
      </c>
      <c r="G1915" t="s">
        <v>3556</v>
      </c>
      <c r="H1915" t="s">
        <v>4859</v>
      </c>
      <c r="I1915">
        <v>1</v>
      </c>
      <c r="J1915">
        <v>1</v>
      </c>
      <c r="K1915">
        <v>2</v>
      </c>
    </row>
    <row r="1916" spans="4:11" x14ac:dyDescent="0.3">
      <c r="D1916" t="s">
        <v>3743</v>
      </c>
      <c r="E1916" t="s">
        <v>3916</v>
      </c>
      <c r="F1916" t="s">
        <v>4864</v>
      </c>
      <c r="G1916" t="s">
        <v>3556</v>
      </c>
      <c r="H1916" t="s">
        <v>4859</v>
      </c>
      <c r="I1916">
        <v>1</v>
      </c>
      <c r="J1916">
        <v>1</v>
      </c>
      <c r="K1916">
        <v>2</v>
      </c>
    </row>
    <row r="1917" spans="4:11" x14ac:dyDescent="0.3">
      <c r="D1917" t="s">
        <v>3744</v>
      </c>
      <c r="E1917" t="s">
        <v>3917</v>
      </c>
      <c r="F1917" t="s">
        <v>4864</v>
      </c>
      <c r="G1917" t="s">
        <v>3556</v>
      </c>
      <c r="H1917" t="s">
        <v>4859</v>
      </c>
      <c r="I1917">
        <v>1</v>
      </c>
      <c r="J1917">
        <v>1</v>
      </c>
      <c r="K1917">
        <v>2</v>
      </c>
    </row>
    <row r="1918" spans="4:11" x14ac:dyDescent="0.3">
      <c r="D1918" t="s">
        <v>3745</v>
      </c>
      <c r="E1918" t="s">
        <v>3918</v>
      </c>
      <c r="F1918" t="s">
        <v>4864</v>
      </c>
      <c r="G1918" t="s">
        <v>3556</v>
      </c>
      <c r="H1918" t="s">
        <v>4859</v>
      </c>
      <c r="I1918">
        <v>1</v>
      </c>
      <c r="J1918">
        <v>1</v>
      </c>
      <c r="K1918">
        <v>2</v>
      </c>
    </row>
    <row r="1919" spans="4:11" x14ac:dyDescent="0.3">
      <c r="D1919" t="s">
        <v>3746</v>
      </c>
      <c r="E1919" t="s">
        <v>3919</v>
      </c>
      <c r="F1919" t="s">
        <v>4864</v>
      </c>
      <c r="G1919" t="s">
        <v>3565</v>
      </c>
      <c r="H1919" t="s">
        <v>4859</v>
      </c>
      <c r="I1919">
        <v>1</v>
      </c>
      <c r="J1919">
        <v>1</v>
      </c>
      <c r="K1919">
        <v>2</v>
      </c>
    </row>
    <row r="1920" spans="4:11" x14ac:dyDescent="0.3">
      <c r="D1920" t="s">
        <v>3747</v>
      </c>
      <c r="E1920" t="s">
        <v>3920</v>
      </c>
      <c r="F1920" t="s">
        <v>4864</v>
      </c>
      <c r="G1920" t="s">
        <v>3556</v>
      </c>
      <c r="H1920" t="s">
        <v>4859</v>
      </c>
      <c r="I1920">
        <v>1</v>
      </c>
      <c r="J1920">
        <v>1</v>
      </c>
      <c r="K1920">
        <v>2</v>
      </c>
    </row>
    <row r="1921" spans="4:11" x14ac:dyDescent="0.3">
      <c r="D1921" t="s">
        <v>3748</v>
      </c>
      <c r="E1921" t="s">
        <v>3921</v>
      </c>
      <c r="F1921" t="s">
        <v>4864</v>
      </c>
      <c r="G1921" t="s">
        <v>3565</v>
      </c>
      <c r="H1921" t="s">
        <v>4859</v>
      </c>
      <c r="I1921">
        <v>1</v>
      </c>
      <c r="J1921">
        <v>1</v>
      </c>
      <c r="K1921">
        <v>2</v>
      </c>
    </row>
    <row r="1922" spans="4:11" x14ac:dyDescent="0.3">
      <c r="D1922" t="s">
        <v>3749</v>
      </c>
      <c r="E1922" t="s">
        <v>3922</v>
      </c>
      <c r="F1922" t="s">
        <v>4864</v>
      </c>
      <c r="G1922" t="s">
        <v>3556</v>
      </c>
      <c r="H1922" t="s">
        <v>4859</v>
      </c>
      <c r="I1922">
        <v>1</v>
      </c>
      <c r="J1922">
        <v>1</v>
      </c>
      <c r="K1922">
        <v>2</v>
      </c>
    </row>
    <row r="1923" spans="4:11" x14ac:dyDescent="0.3">
      <c r="D1923" t="s">
        <v>3750</v>
      </c>
      <c r="E1923" t="s">
        <v>3923</v>
      </c>
      <c r="F1923" t="s">
        <v>4864</v>
      </c>
      <c r="G1923" t="s">
        <v>3556</v>
      </c>
      <c r="H1923" t="s">
        <v>4859</v>
      </c>
      <c r="I1923">
        <v>1</v>
      </c>
      <c r="J1923">
        <v>1</v>
      </c>
      <c r="K1923">
        <v>2</v>
      </c>
    </row>
    <row r="1924" spans="4:11" x14ac:dyDescent="0.3">
      <c r="D1924" t="s">
        <v>3751</v>
      </c>
      <c r="E1924" t="s">
        <v>3924</v>
      </c>
      <c r="F1924" t="s">
        <v>4864</v>
      </c>
      <c r="G1924" t="s">
        <v>3556</v>
      </c>
      <c r="H1924" t="s">
        <v>4859</v>
      </c>
      <c r="I1924">
        <v>1</v>
      </c>
      <c r="J1924">
        <v>1</v>
      </c>
      <c r="K1924">
        <v>2</v>
      </c>
    </row>
    <row r="1925" spans="4:11" x14ac:dyDescent="0.3">
      <c r="D1925" t="s">
        <v>3752</v>
      </c>
      <c r="E1925" t="s">
        <v>3925</v>
      </c>
      <c r="F1925" t="s">
        <v>4864</v>
      </c>
      <c r="G1925" t="s">
        <v>3565</v>
      </c>
      <c r="H1925" t="s">
        <v>4859</v>
      </c>
      <c r="I1925">
        <v>1</v>
      </c>
      <c r="J1925">
        <v>1</v>
      </c>
      <c r="K1925">
        <v>2</v>
      </c>
    </row>
    <row r="1926" spans="4:11" x14ac:dyDescent="0.3">
      <c r="D1926" t="s">
        <v>3753</v>
      </c>
      <c r="E1926" t="s">
        <v>3926</v>
      </c>
      <c r="F1926" t="s">
        <v>4864</v>
      </c>
      <c r="G1926" t="s">
        <v>3951</v>
      </c>
      <c r="H1926" t="s">
        <v>4859</v>
      </c>
      <c r="I1926">
        <v>1</v>
      </c>
      <c r="J1926">
        <v>1</v>
      </c>
      <c r="K1926">
        <v>2</v>
      </c>
    </row>
    <row r="1927" spans="4:11" x14ac:dyDescent="0.3">
      <c r="D1927" t="s">
        <v>3754</v>
      </c>
      <c r="E1927" t="s">
        <v>3927</v>
      </c>
      <c r="F1927" t="s">
        <v>4864</v>
      </c>
      <c r="G1927" t="s">
        <v>3951</v>
      </c>
      <c r="H1927" t="s">
        <v>4859</v>
      </c>
      <c r="I1927">
        <v>1</v>
      </c>
      <c r="J1927">
        <v>1</v>
      </c>
      <c r="K1927">
        <v>2</v>
      </c>
    </row>
    <row r="1928" spans="4:11" x14ac:dyDescent="0.3">
      <c r="D1928" t="s">
        <v>3755</v>
      </c>
      <c r="E1928" t="s">
        <v>3928</v>
      </c>
      <c r="F1928" t="s">
        <v>4864</v>
      </c>
      <c r="G1928" t="s">
        <v>3951</v>
      </c>
      <c r="H1928" t="s">
        <v>4859</v>
      </c>
      <c r="I1928">
        <v>1</v>
      </c>
      <c r="J1928">
        <v>1</v>
      </c>
      <c r="K1928">
        <v>2</v>
      </c>
    </row>
    <row r="1929" spans="4:11" x14ac:dyDescent="0.3">
      <c r="D1929" t="s">
        <v>3756</v>
      </c>
      <c r="E1929" t="s">
        <v>3929</v>
      </c>
      <c r="F1929" t="s">
        <v>4864</v>
      </c>
      <c r="G1929" t="s">
        <v>3951</v>
      </c>
      <c r="H1929" t="s">
        <v>4859</v>
      </c>
      <c r="I1929">
        <v>1</v>
      </c>
      <c r="J1929">
        <v>1</v>
      </c>
      <c r="K1929">
        <v>2</v>
      </c>
    </row>
    <row r="1930" spans="4:11" x14ac:dyDescent="0.3">
      <c r="D1930" t="s">
        <v>3757</v>
      </c>
      <c r="E1930" t="s">
        <v>3930</v>
      </c>
      <c r="F1930" t="s">
        <v>4864</v>
      </c>
      <c r="G1930" t="s">
        <v>3951</v>
      </c>
      <c r="H1930" t="s">
        <v>4859</v>
      </c>
      <c r="I1930">
        <v>1</v>
      </c>
      <c r="J1930">
        <v>1</v>
      </c>
      <c r="K1930">
        <v>2</v>
      </c>
    </row>
    <row r="1931" spans="4:11" x14ac:dyDescent="0.3">
      <c r="D1931" t="s">
        <v>3758</v>
      </c>
      <c r="E1931" t="s">
        <v>3931</v>
      </c>
      <c r="F1931" t="s">
        <v>4864</v>
      </c>
      <c r="G1931" t="s">
        <v>3951</v>
      </c>
      <c r="H1931" t="s">
        <v>4859</v>
      </c>
      <c r="I1931">
        <v>1</v>
      </c>
      <c r="J1931">
        <v>1</v>
      </c>
      <c r="K1931">
        <v>2</v>
      </c>
    </row>
    <row r="1932" spans="4:11" x14ac:dyDescent="0.3">
      <c r="D1932" t="s">
        <v>3759</v>
      </c>
      <c r="E1932" t="s">
        <v>3932</v>
      </c>
      <c r="F1932" t="s">
        <v>4864</v>
      </c>
      <c r="G1932" t="s">
        <v>3951</v>
      </c>
      <c r="H1932" t="s">
        <v>4859</v>
      </c>
      <c r="I1932">
        <v>1</v>
      </c>
      <c r="J1932">
        <v>1</v>
      </c>
      <c r="K1932">
        <v>2</v>
      </c>
    </row>
    <row r="1933" spans="4:11" x14ac:dyDescent="0.3">
      <c r="D1933" t="s">
        <v>3760</v>
      </c>
      <c r="E1933" t="s">
        <v>3933</v>
      </c>
      <c r="F1933" t="s">
        <v>4864</v>
      </c>
      <c r="G1933" t="s">
        <v>3951</v>
      </c>
      <c r="H1933" t="s">
        <v>4859</v>
      </c>
      <c r="I1933">
        <v>1</v>
      </c>
      <c r="J1933">
        <v>1</v>
      </c>
      <c r="K1933">
        <v>2</v>
      </c>
    </row>
    <row r="1934" spans="4:11" x14ac:dyDescent="0.3">
      <c r="D1934" t="s">
        <v>3761</v>
      </c>
      <c r="E1934" t="s">
        <v>3934</v>
      </c>
      <c r="F1934" t="s">
        <v>4864</v>
      </c>
      <c r="G1934" t="s">
        <v>3951</v>
      </c>
      <c r="H1934" t="s">
        <v>4859</v>
      </c>
      <c r="I1934">
        <v>1</v>
      </c>
      <c r="J1934">
        <v>1</v>
      </c>
      <c r="K1934">
        <v>2</v>
      </c>
    </row>
    <row r="1935" spans="4:11" x14ac:dyDescent="0.3">
      <c r="D1935" t="s">
        <v>3762</v>
      </c>
      <c r="E1935" t="s">
        <v>3935</v>
      </c>
      <c r="F1935" t="s">
        <v>4864</v>
      </c>
      <c r="G1935" t="s">
        <v>3565</v>
      </c>
      <c r="H1935" t="s">
        <v>4859</v>
      </c>
      <c r="I1935">
        <v>1</v>
      </c>
      <c r="J1935">
        <v>1</v>
      </c>
      <c r="K1935">
        <v>2</v>
      </c>
    </row>
    <row r="1936" spans="4:11" x14ac:dyDescent="0.3">
      <c r="D1936" t="s">
        <v>3763</v>
      </c>
      <c r="E1936" t="s">
        <v>3936</v>
      </c>
      <c r="F1936" t="s">
        <v>4864</v>
      </c>
      <c r="G1936" t="s">
        <v>3565</v>
      </c>
      <c r="H1936" t="s">
        <v>4859</v>
      </c>
      <c r="I1936">
        <v>1</v>
      </c>
      <c r="J1936">
        <v>1</v>
      </c>
      <c r="K1936">
        <v>2</v>
      </c>
    </row>
    <row r="1937" spans="4:11" x14ac:dyDescent="0.3">
      <c r="D1937" t="s">
        <v>3764</v>
      </c>
      <c r="E1937" t="s">
        <v>3937</v>
      </c>
      <c r="F1937" t="s">
        <v>4864</v>
      </c>
      <c r="G1937" t="s">
        <v>3951</v>
      </c>
      <c r="H1937" t="s">
        <v>4859</v>
      </c>
      <c r="I1937">
        <v>1</v>
      </c>
      <c r="J1937">
        <v>1</v>
      </c>
      <c r="K1937">
        <v>2</v>
      </c>
    </row>
    <row r="1938" spans="4:11" x14ac:dyDescent="0.3">
      <c r="D1938" t="s">
        <v>3765</v>
      </c>
      <c r="E1938" t="s">
        <v>3938</v>
      </c>
      <c r="F1938" t="s">
        <v>4864</v>
      </c>
      <c r="G1938" t="s">
        <v>3565</v>
      </c>
      <c r="H1938" t="s">
        <v>4859</v>
      </c>
      <c r="I1938">
        <v>1</v>
      </c>
      <c r="J1938">
        <v>1</v>
      </c>
      <c r="K1938">
        <v>2</v>
      </c>
    </row>
    <row r="1939" spans="4:11" x14ac:dyDescent="0.3">
      <c r="D1939" t="s">
        <v>3766</v>
      </c>
      <c r="E1939" t="s">
        <v>3939</v>
      </c>
      <c r="F1939" t="s">
        <v>4864</v>
      </c>
      <c r="G1939" t="s">
        <v>3565</v>
      </c>
      <c r="H1939" t="s">
        <v>4859</v>
      </c>
      <c r="I1939">
        <v>1</v>
      </c>
      <c r="J1939">
        <v>1</v>
      </c>
      <c r="K1939">
        <v>2</v>
      </c>
    </row>
    <row r="1940" spans="4:11" x14ac:dyDescent="0.3">
      <c r="D1940" t="s">
        <v>3767</v>
      </c>
      <c r="E1940" t="s">
        <v>3940</v>
      </c>
      <c r="F1940" t="s">
        <v>4864</v>
      </c>
      <c r="G1940" t="s">
        <v>3951</v>
      </c>
      <c r="H1940" t="s">
        <v>4859</v>
      </c>
      <c r="I1940">
        <v>1</v>
      </c>
      <c r="J1940">
        <v>1</v>
      </c>
      <c r="K1940">
        <v>2</v>
      </c>
    </row>
    <row r="1941" spans="4:11" x14ac:dyDescent="0.3">
      <c r="D1941" t="s">
        <v>3768</v>
      </c>
      <c r="E1941" t="s">
        <v>3941</v>
      </c>
      <c r="F1941" t="s">
        <v>4864</v>
      </c>
      <c r="G1941" t="s">
        <v>3565</v>
      </c>
      <c r="H1941" t="s">
        <v>4859</v>
      </c>
      <c r="I1941">
        <v>1</v>
      </c>
      <c r="J1941">
        <v>1</v>
      </c>
      <c r="K1941">
        <v>2</v>
      </c>
    </row>
    <row r="1942" spans="4:11" x14ac:dyDescent="0.3">
      <c r="D1942" t="s">
        <v>3769</v>
      </c>
      <c r="E1942" t="s">
        <v>3942</v>
      </c>
      <c r="F1942" t="s">
        <v>4864</v>
      </c>
      <c r="G1942" t="s">
        <v>3565</v>
      </c>
      <c r="H1942" t="s">
        <v>4859</v>
      </c>
      <c r="I1942">
        <v>1</v>
      </c>
      <c r="J1942">
        <v>1</v>
      </c>
      <c r="K1942">
        <v>2</v>
      </c>
    </row>
    <row r="1943" spans="4:11" x14ac:dyDescent="0.3">
      <c r="D1943" t="s">
        <v>3770</v>
      </c>
      <c r="E1943" t="s">
        <v>3943</v>
      </c>
      <c r="F1943" t="s">
        <v>4864</v>
      </c>
      <c r="G1943" t="s">
        <v>3556</v>
      </c>
      <c r="H1943" t="s">
        <v>4859</v>
      </c>
      <c r="I1943">
        <v>1</v>
      </c>
      <c r="J1943">
        <v>1</v>
      </c>
      <c r="K1943">
        <v>2</v>
      </c>
    </row>
    <row r="1944" spans="4:11" x14ac:dyDescent="0.3">
      <c r="D1944" t="s">
        <v>3771</v>
      </c>
      <c r="E1944" t="s">
        <v>3944</v>
      </c>
      <c r="F1944" t="s">
        <v>4864</v>
      </c>
      <c r="G1944" t="s">
        <v>3951</v>
      </c>
      <c r="H1944" t="s">
        <v>4859</v>
      </c>
      <c r="I1944">
        <v>1</v>
      </c>
      <c r="J1944">
        <v>1</v>
      </c>
      <c r="K1944">
        <v>2</v>
      </c>
    </row>
    <row r="1945" spans="4:11" x14ac:dyDescent="0.3">
      <c r="D1945" t="s">
        <v>3772</v>
      </c>
      <c r="E1945" t="s">
        <v>3945</v>
      </c>
      <c r="F1945" t="s">
        <v>4864</v>
      </c>
      <c r="G1945" t="s">
        <v>3565</v>
      </c>
      <c r="H1945" t="s">
        <v>4859</v>
      </c>
      <c r="I1945">
        <v>1</v>
      </c>
      <c r="J1945">
        <v>1</v>
      </c>
      <c r="K1945">
        <v>2</v>
      </c>
    </row>
    <row r="1946" spans="4:11" x14ac:dyDescent="0.3">
      <c r="D1946" t="s">
        <v>3773</v>
      </c>
      <c r="E1946" t="s">
        <v>3946</v>
      </c>
      <c r="F1946" t="s">
        <v>4864</v>
      </c>
      <c r="G1946" t="s">
        <v>3951</v>
      </c>
      <c r="H1946" t="s">
        <v>4859</v>
      </c>
      <c r="I1946">
        <v>1</v>
      </c>
      <c r="J1946">
        <v>1</v>
      </c>
      <c r="K1946">
        <v>2</v>
      </c>
    </row>
    <row r="1947" spans="4:11" x14ac:dyDescent="0.3">
      <c r="D1947" t="s">
        <v>3774</v>
      </c>
      <c r="E1947" t="s">
        <v>3947</v>
      </c>
      <c r="F1947" t="s">
        <v>4864</v>
      </c>
      <c r="G1947" t="s">
        <v>3565</v>
      </c>
      <c r="H1947" t="s">
        <v>4859</v>
      </c>
      <c r="I1947">
        <v>1</v>
      </c>
      <c r="J1947">
        <v>1</v>
      </c>
      <c r="K1947">
        <v>2</v>
      </c>
    </row>
    <row r="1948" spans="4:11" x14ac:dyDescent="0.3">
      <c r="D1948" t="s">
        <v>3775</v>
      </c>
      <c r="E1948" t="s">
        <v>3948</v>
      </c>
      <c r="F1948" t="s">
        <v>4864</v>
      </c>
      <c r="G1948" t="s">
        <v>3950</v>
      </c>
      <c r="H1948" t="s">
        <v>4859</v>
      </c>
      <c r="I1948">
        <v>1</v>
      </c>
      <c r="J1948">
        <v>1</v>
      </c>
      <c r="K1948">
        <v>1</v>
      </c>
    </row>
    <row r="1949" spans="4:11" x14ac:dyDescent="0.3">
      <c r="D1949" t="s">
        <v>3776</v>
      </c>
      <c r="E1949" t="s">
        <v>3949</v>
      </c>
      <c r="F1949" t="s">
        <v>4864</v>
      </c>
      <c r="G1949" t="s">
        <v>3565</v>
      </c>
      <c r="H1949" t="s">
        <v>4859</v>
      </c>
      <c r="I1949">
        <v>1</v>
      </c>
      <c r="J1949">
        <v>1</v>
      </c>
      <c r="K1949">
        <v>2</v>
      </c>
    </row>
    <row r="1950" spans="4:11" x14ac:dyDescent="0.3">
      <c r="D1950" t="s">
        <v>3952</v>
      </c>
      <c r="E1950" t="s">
        <v>3953</v>
      </c>
      <c r="F1950" t="s">
        <v>4864</v>
      </c>
      <c r="G1950" t="s">
        <v>3565</v>
      </c>
      <c r="H1950" t="s">
        <v>4859</v>
      </c>
      <c r="I1950">
        <v>1</v>
      </c>
      <c r="J1950">
        <v>1</v>
      </c>
      <c r="K1950">
        <v>2</v>
      </c>
    </row>
    <row r="1951" spans="4:11" x14ac:dyDescent="0.3">
      <c r="D1951" t="s">
        <v>3954</v>
      </c>
      <c r="E1951" t="s">
        <v>3957</v>
      </c>
      <c r="F1951" t="s">
        <v>4865</v>
      </c>
      <c r="G1951" t="s">
        <v>3960</v>
      </c>
      <c r="H1951" t="s">
        <v>4859</v>
      </c>
      <c r="I1951">
        <v>4</v>
      </c>
      <c r="J1951">
        <v>4</v>
      </c>
      <c r="K1951">
        <v>3</v>
      </c>
    </row>
    <row r="1952" spans="4:11" x14ac:dyDescent="0.3">
      <c r="D1952" t="s">
        <v>3955</v>
      </c>
      <c r="E1952" t="s">
        <v>3958</v>
      </c>
      <c r="F1952" t="s">
        <v>4865</v>
      </c>
      <c r="G1952" t="s">
        <v>3960</v>
      </c>
      <c r="H1952" t="s">
        <v>4859</v>
      </c>
      <c r="I1952">
        <v>4</v>
      </c>
      <c r="J1952">
        <v>4</v>
      </c>
      <c r="K1952">
        <v>3</v>
      </c>
    </row>
    <row r="1953" spans="4:11" x14ac:dyDescent="0.3">
      <c r="D1953" t="s">
        <v>3956</v>
      </c>
      <c r="E1953" t="s">
        <v>3959</v>
      </c>
      <c r="F1953" t="s">
        <v>4865</v>
      </c>
      <c r="G1953" t="s">
        <v>3960</v>
      </c>
      <c r="H1953" t="s">
        <v>4859</v>
      </c>
      <c r="I1953">
        <v>4</v>
      </c>
      <c r="J1953">
        <v>4</v>
      </c>
      <c r="K1953">
        <v>3</v>
      </c>
    </row>
    <row r="1954" spans="4:11" x14ac:dyDescent="0.3">
      <c r="D1954" t="s">
        <v>3961</v>
      </c>
      <c r="E1954" t="s">
        <v>3963</v>
      </c>
      <c r="F1954" t="s">
        <v>4865</v>
      </c>
      <c r="G1954" t="s">
        <v>3965</v>
      </c>
      <c r="H1954" t="s">
        <v>4859</v>
      </c>
      <c r="I1954">
        <v>4</v>
      </c>
      <c r="J1954">
        <v>4</v>
      </c>
      <c r="K1954">
        <v>3</v>
      </c>
    </row>
    <row r="1955" spans="4:11" x14ac:dyDescent="0.3">
      <c r="D1955" t="s">
        <v>3962</v>
      </c>
      <c r="E1955" t="s">
        <v>3964</v>
      </c>
      <c r="F1955" t="s">
        <v>4865</v>
      </c>
      <c r="G1955" t="s">
        <v>3965</v>
      </c>
      <c r="H1955" t="s">
        <v>4859</v>
      </c>
      <c r="I1955">
        <v>4</v>
      </c>
      <c r="J1955">
        <v>4</v>
      </c>
      <c r="K1955">
        <v>3</v>
      </c>
    </row>
    <row r="1956" spans="4:11" x14ac:dyDescent="0.3">
      <c r="D1956" t="s">
        <v>3966</v>
      </c>
      <c r="E1956" t="s">
        <v>3968</v>
      </c>
      <c r="F1956" t="s">
        <v>4865</v>
      </c>
      <c r="G1956" t="s">
        <v>3965</v>
      </c>
      <c r="H1956" t="s">
        <v>4859</v>
      </c>
      <c r="I1956">
        <v>4</v>
      </c>
      <c r="J1956">
        <v>4</v>
      </c>
      <c r="K1956">
        <v>3</v>
      </c>
    </row>
    <row r="1957" spans="4:11" x14ac:dyDescent="0.3">
      <c r="D1957" t="s">
        <v>3967</v>
      </c>
      <c r="E1957" t="s">
        <v>3969</v>
      </c>
      <c r="F1957" t="s">
        <v>4865</v>
      </c>
      <c r="G1957" t="s">
        <v>3965</v>
      </c>
      <c r="H1957" t="s">
        <v>4859</v>
      </c>
      <c r="I1957">
        <v>4</v>
      </c>
      <c r="J1957">
        <v>4</v>
      </c>
      <c r="K1957">
        <v>3</v>
      </c>
    </row>
    <row r="1958" spans="4:11" x14ac:dyDescent="0.3">
      <c r="D1958" t="s">
        <v>3970</v>
      </c>
      <c r="E1958" t="s">
        <v>3971</v>
      </c>
      <c r="F1958" t="s">
        <v>4865</v>
      </c>
      <c r="G1958" t="s">
        <v>3965</v>
      </c>
      <c r="H1958" t="s">
        <v>4859</v>
      </c>
      <c r="I1958">
        <v>4</v>
      </c>
      <c r="J1958">
        <v>4</v>
      </c>
      <c r="K1958">
        <v>3</v>
      </c>
    </row>
    <row r="1959" spans="4:11" x14ac:dyDescent="0.3">
      <c r="D1959" t="s">
        <v>3972</v>
      </c>
      <c r="E1959" t="s">
        <v>3976</v>
      </c>
      <c r="F1959" t="s">
        <v>4865</v>
      </c>
      <c r="G1959" t="s">
        <v>3965</v>
      </c>
      <c r="H1959" t="s">
        <v>4859</v>
      </c>
      <c r="I1959">
        <v>4</v>
      </c>
      <c r="J1959">
        <v>4</v>
      </c>
      <c r="K1959">
        <v>3</v>
      </c>
    </row>
    <row r="1960" spans="4:11" x14ac:dyDescent="0.3">
      <c r="D1960" t="s">
        <v>3973</v>
      </c>
      <c r="E1960" t="s">
        <v>3977</v>
      </c>
      <c r="F1960" t="s">
        <v>4865</v>
      </c>
      <c r="G1960" t="s">
        <v>3965</v>
      </c>
      <c r="H1960" t="s">
        <v>4859</v>
      </c>
      <c r="I1960">
        <v>4</v>
      </c>
      <c r="J1960">
        <v>4</v>
      </c>
      <c r="K1960">
        <v>3</v>
      </c>
    </row>
    <row r="1961" spans="4:11" x14ac:dyDescent="0.3">
      <c r="D1961" t="s">
        <v>3974</v>
      </c>
      <c r="E1961" t="s">
        <v>3978</v>
      </c>
      <c r="F1961" t="s">
        <v>4865</v>
      </c>
      <c r="G1961" t="s">
        <v>3965</v>
      </c>
      <c r="H1961" t="s">
        <v>4859</v>
      </c>
      <c r="I1961">
        <v>4</v>
      </c>
      <c r="J1961">
        <v>4</v>
      </c>
      <c r="K1961">
        <v>3</v>
      </c>
    </row>
    <row r="1962" spans="4:11" x14ac:dyDescent="0.3">
      <c r="D1962" t="s">
        <v>3975</v>
      </c>
      <c r="E1962" t="s">
        <v>3979</v>
      </c>
      <c r="F1962" t="s">
        <v>4865</v>
      </c>
      <c r="G1962" t="s">
        <v>3965</v>
      </c>
      <c r="H1962" t="s">
        <v>4859</v>
      </c>
      <c r="I1962">
        <v>4</v>
      </c>
      <c r="J1962">
        <v>4</v>
      </c>
      <c r="K1962">
        <v>3</v>
      </c>
    </row>
    <row r="1963" spans="4:11" x14ac:dyDescent="0.3">
      <c r="D1963" t="s">
        <v>3980</v>
      </c>
      <c r="E1963" t="s">
        <v>3981</v>
      </c>
      <c r="F1963" t="s">
        <v>4865</v>
      </c>
      <c r="G1963" t="s">
        <v>3960</v>
      </c>
      <c r="H1963" t="s">
        <v>4859</v>
      </c>
      <c r="I1963">
        <v>4</v>
      </c>
      <c r="J1963">
        <v>4</v>
      </c>
      <c r="K1963">
        <v>3</v>
      </c>
    </row>
    <row r="1964" spans="4:11" x14ac:dyDescent="0.3">
      <c r="D1964" t="s">
        <v>3982</v>
      </c>
      <c r="E1964" t="s">
        <v>3983</v>
      </c>
      <c r="F1964" t="s">
        <v>4865</v>
      </c>
      <c r="G1964" t="s">
        <v>3960</v>
      </c>
      <c r="H1964" t="s">
        <v>4859</v>
      </c>
      <c r="I1964">
        <v>4</v>
      </c>
      <c r="J1964">
        <v>4</v>
      </c>
      <c r="K1964">
        <v>3</v>
      </c>
    </row>
    <row r="1965" spans="4:11" x14ac:dyDescent="0.3">
      <c r="D1965" t="s">
        <v>3984</v>
      </c>
      <c r="E1965" t="s">
        <v>3988</v>
      </c>
      <c r="F1965" t="s">
        <v>4865</v>
      </c>
      <c r="G1965" t="s">
        <v>3960</v>
      </c>
      <c r="H1965" t="s">
        <v>4859</v>
      </c>
      <c r="I1965">
        <v>4</v>
      </c>
      <c r="J1965">
        <v>4</v>
      </c>
      <c r="K1965">
        <v>3</v>
      </c>
    </row>
    <row r="1966" spans="4:11" x14ac:dyDescent="0.3">
      <c r="D1966" t="s">
        <v>3985</v>
      </c>
      <c r="E1966" t="s">
        <v>3989</v>
      </c>
      <c r="F1966" t="s">
        <v>4865</v>
      </c>
      <c r="G1966" t="s">
        <v>3960</v>
      </c>
      <c r="H1966" t="s">
        <v>4859</v>
      </c>
      <c r="I1966">
        <v>4</v>
      </c>
      <c r="J1966">
        <v>4</v>
      </c>
      <c r="K1966">
        <v>3</v>
      </c>
    </row>
    <row r="1967" spans="4:11" x14ac:dyDescent="0.3">
      <c r="D1967" t="s">
        <v>3986</v>
      </c>
      <c r="E1967" t="s">
        <v>3990</v>
      </c>
      <c r="F1967" t="s">
        <v>4865</v>
      </c>
      <c r="G1967" t="s">
        <v>3960</v>
      </c>
      <c r="H1967" t="s">
        <v>4859</v>
      </c>
      <c r="I1967">
        <v>4</v>
      </c>
      <c r="J1967">
        <v>4</v>
      </c>
      <c r="K1967">
        <v>3</v>
      </c>
    </row>
    <row r="1968" spans="4:11" x14ac:dyDescent="0.3">
      <c r="D1968" t="s">
        <v>3987</v>
      </c>
      <c r="E1968" t="s">
        <v>3991</v>
      </c>
      <c r="F1968" t="s">
        <v>4865</v>
      </c>
      <c r="G1968" t="s">
        <v>3960</v>
      </c>
      <c r="H1968" t="s">
        <v>4859</v>
      </c>
      <c r="I1968">
        <v>4</v>
      </c>
      <c r="J1968">
        <v>4</v>
      </c>
      <c r="K1968">
        <v>3</v>
      </c>
    </row>
    <row r="1969" spans="4:11" x14ac:dyDescent="0.3">
      <c r="D1969" t="s">
        <v>3992</v>
      </c>
      <c r="E1969" t="s">
        <v>3994</v>
      </c>
      <c r="F1969" t="s">
        <v>4865</v>
      </c>
      <c r="G1969" t="s">
        <v>3960</v>
      </c>
      <c r="H1969" t="s">
        <v>4859</v>
      </c>
      <c r="I1969">
        <v>4</v>
      </c>
      <c r="J1969">
        <v>4</v>
      </c>
      <c r="K1969">
        <v>3</v>
      </c>
    </row>
    <row r="1970" spans="4:11" x14ac:dyDescent="0.3">
      <c r="D1970" t="s">
        <v>3993</v>
      </c>
      <c r="E1970" t="s">
        <v>3995</v>
      </c>
      <c r="F1970" t="s">
        <v>4865</v>
      </c>
      <c r="G1970" t="s">
        <v>3960</v>
      </c>
      <c r="H1970" t="s">
        <v>4859</v>
      </c>
      <c r="I1970">
        <v>4</v>
      </c>
      <c r="J1970">
        <v>4</v>
      </c>
      <c r="K1970">
        <v>3</v>
      </c>
    </row>
    <row r="1971" spans="4:11" x14ac:dyDescent="0.3">
      <c r="D1971" t="s">
        <v>3996</v>
      </c>
      <c r="E1971" t="s">
        <v>3998</v>
      </c>
      <c r="F1971" t="s">
        <v>4864</v>
      </c>
      <c r="G1971" t="s">
        <v>4000</v>
      </c>
      <c r="H1971" t="s">
        <v>4859</v>
      </c>
      <c r="I1971">
        <v>3</v>
      </c>
      <c r="J1971">
        <v>1</v>
      </c>
      <c r="K1971">
        <v>2</v>
      </c>
    </row>
    <row r="1972" spans="4:11" x14ac:dyDescent="0.3">
      <c r="D1972" t="s">
        <v>3997</v>
      </c>
      <c r="E1972" t="s">
        <v>3999</v>
      </c>
      <c r="F1972" t="s">
        <v>4864</v>
      </c>
      <c r="G1972" t="s">
        <v>4000</v>
      </c>
      <c r="H1972" t="s">
        <v>4859</v>
      </c>
      <c r="I1972">
        <v>3</v>
      </c>
      <c r="J1972">
        <v>1</v>
      </c>
      <c r="K1972">
        <v>2</v>
      </c>
    </row>
    <row r="1973" spans="4:11" x14ac:dyDescent="0.3">
      <c r="D1973" t="s">
        <v>4001</v>
      </c>
      <c r="E1973" t="s">
        <v>4005</v>
      </c>
      <c r="F1973" t="s">
        <v>4864</v>
      </c>
      <c r="G1973" t="s">
        <v>4000</v>
      </c>
      <c r="H1973" t="s">
        <v>4859</v>
      </c>
      <c r="I1973">
        <v>3</v>
      </c>
      <c r="J1973">
        <v>1</v>
      </c>
      <c r="K1973">
        <v>2</v>
      </c>
    </row>
    <row r="1974" spans="4:11" x14ac:dyDescent="0.3">
      <c r="D1974" t="s">
        <v>4002</v>
      </c>
      <c r="E1974" t="s">
        <v>4006</v>
      </c>
      <c r="F1974" t="s">
        <v>4864</v>
      </c>
      <c r="G1974" t="s">
        <v>4000</v>
      </c>
      <c r="H1974" t="s">
        <v>4859</v>
      </c>
      <c r="I1974">
        <v>3</v>
      </c>
      <c r="J1974">
        <v>1</v>
      </c>
      <c r="K1974">
        <v>2</v>
      </c>
    </row>
    <row r="1975" spans="4:11" x14ac:dyDescent="0.3">
      <c r="D1975" t="s">
        <v>4003</v>
      </c>
      <c r="E1975" t="s">
        <v>4007</v>
      </c>
      <c r="F1975" t="s">
        <v>4864</v>
      </c>
      <c r="G1975" t="s">
        <v>4000</v>
      </c>
      <c r="H1975" t="s">
        <v>4859</v>
      </c>
      <c r="I1975">
        <v>3</v>
      </c>
      <c r="J1975">
        <v>1</v>
      </c>
      <c r="K1975">
        <v>2</v>
      </c>
    </row>
    <row r="1976" spans="4:11" x14ac:dyDescent="0.3">
      <c r="D1976" t="s">
        <v>4004</v>
      </c>
      <c r="E1976" t="s">
        <v>4008</v>
      </c>
      <c r="F1976" t="s">
        <v>4864</v>
      </c>
      <c r="G1976" t="s">
        <v>4000</v>
      </c>
      <c r="H1976" t="s">
        <v>4859</v>
      </c>
      <c r="I1976">
        <v>3</v>
      </c>
      <c r="J1976">
        <v>1</v>
      </c>
      <c r="K1976">
        <v>2</v>
      </c>
    </row>
    <row r="1977" spans="4:11" x14ac:dyDescent="0.3">
      <c r="D1977" t="s">
        <v>4009</v>
      </c>
      <c r="E1977" t="s">
        <v>4016</v>
      </c>
      <c r="F1977" t="s">
        <v>4864</v>
      </c>
      <c r="G1977" t="s">
        <v>4000</v>
      </c>
      <c r="H1977" t="s">
        <v>4859</v>
      </c>
      <c r="I1977">
        <v>3</v>
      </c>
      <c r="J1977">
        <v>1</v>
      </c>
      <c r="K1977">
        <v>2</v>
      </c>
    </row>
    <row r="1978" spans="4:11" x14ac:dyDescent="0.3">
      <c r="D1978" t="s">
        <v>4010</v>
      </c>
      <c r="E1978" t="s">
        <v>4017</v>
      </c>
      <c r="F1978" t="s">
        <v>4864</v>
      </c>
      <c r="G1978" t="s">
        <v>4000</v>
      </c>
      <c r="H1978" t="s">
        <v>4859</v>
      </c>
      <c r="I1978">
        <v>3</v>
      </c>
      <c r="J1978">
        <v>1</v>
      </c>
      <c r="K1978">
        <v>2</v>
      </c>
    </row>
    <row r="1979" spans="4:11" x14ac:dyDescent="0.3">
      <c r="D1979" t="s">
        <v>4011</v>
      </c>
      <c r="E1979" t="s">
        <v>4018</v>
      </c>
      <c r="F1979" t="s">
        <v>4864</v>
      </c>
      <c r="G1979" t="s">
        <v>4000</v>
      </c>
      <c r="H1979" t="s">
        <v>4859</v>
      </c>
      <c r="I1979">
        <v>3</v>
      </c>
      <c r="J1979">
        <v>1</v>
      </c>
      <c r="K1979">
        <v>2</v>
      </c>
    </row>
    <row r="1980" spans="4:11" x14ac:dyDescent="0.3">
      <c r="D1980" t="s">
        <v>4012</v>
      </c>
      <c r="E1980" t="s">
        <v>4019</v>
      </c>
      <c r="F1980" t="s">
        <v>4864</v>
      </c>
      <c r="G1980" t="s">
        <v>4000</v>
      </c>
      <c r="H1980" t="s">
        <v>4859</v>
      </c>
      <c r="I1980">
        <v>3</v>
      </c>
      <c r="J1980">
        <v>1</v>
      </c>
      <c r="K1980">
        <v>2</v>
      </c>
    </row>
    <row r="1981" spans="4:11" x14ac:dyDescent="0.3">
      <c r="D1981" t="s">
        <v>4013</v>
      </c>
      <c r="E1981" t="s">
        <v>4020</v>
      </c>
      <c r="F1981" t="s">
        <v>4864</v>
      </c>
      <c r="G1981" t="s">
        <v>4000</v>
      </c>
      <c r="H1981" t="s">
        <v>4859</v>
      </c>
      <c r="I1981">
        <v>3</v>
      </c>
      <c r="J1981">
        <v>1</v>
      </c>
      <c r="K1981">
        <v>2</v>
      </c>
    </row>
    <row r="1982" spans="4:11" x14ac:dyDescent="0.3">
      <c r="D1982" t="s">
        <v>4014</v>
      </c>
      <c r="E1982" t="s">
        <v>4021</v>
      </c>
      <c r="F1982" t="s">
        <v>4864</v>
      </c>
      <c r="G1982" t="s">
        <v>4000</v>
      </c>
      <c r="H1982" t="s">
        <v>4859</v>
      </c>
      <c r="I1982">
        <v>3</v>
      </c>
      <c r="J1982">
        <v>1</v>
      </c>
      <c r="K1982">
        <v>2</v>
      </c>
    </row>
    <row r="1983" spans="4:11" x14ac:dyDescent="0.3">
      <c r="D1983" t="s">
        <v>4015</v>
      </c>
      <c r="E1983" t="s">
        <v>4022</v>
      </c>
      <c r="F1983" t="s">
        <v>4864</v>
      </c>
      <c r="G1983" t="s">
        <v>4000</v>
      </c>
      <c r="H1983" t="s">
        <v>4859</v>
      </c>
      <c r="I1983">
        <v>3</v>
      </c>
      <c r="J1983">
        <v>1</v>
      </c>
      <c r="K1983">
        <v>2</v>
      </c>
    </row>
    <row r="1984" spans="4:11" x14ac:dyDescent="0.3">
      <c r="D1984" t="s">
        <v>4023</v>
      </c>
      <c r="E1984" t="s">
        <v>4049</v>
      </c>
      <c r="F1984" t="s">
        <v>4864</v>
      </c>
      <c r="G1984" t="s">
        <v>4000</v>
      </c>
      <c r="H1984" t="s">
        <v>4859</v>
      </c>
      <c r="I1984">
        <v>3</v>
      </c>
      <c r="J1984">
        <v>1</v>
      </c>
      <c r="K1984">
        <v>2</v>
      </c>
    </row>
    <row r="1985" spans="4:11" x14ac:dyDescent="0.3">
      <c r="D1985" t="s">
        <v>4024</v>
      </c>
      <c r="E1985" t="s">
        <v>4050</v>
      </c>
      <c r="F1985" t="s">
        <v>4864</v>
      </c>
      <c r="G1985" t="s">
        <v>4000</v>
      </c>
      <c r="H1985" t="s">
        <v>4859</v>
      </c>
      <c r="I1985">
        <v>3</v>
      </c>
      <c r="J1985">
        <v>1</v>
      </c>
      <c r="K1985">
        <v>2</v>
      </c>
    </row>
    <row r="1986" spans="4:11" x14ac:dyDescent="0.3">
      <c r="D1986" t="s">
        <v>4025</v>
      </c>
      <c r="E1986" t="s">
        <v>4051</v>
      </c>
      <c r="F1986" t="s">
        <v>4864</v>
      </c>
      <c r="G1986" t="s">
        <v>4075</v>
      </c>
      <c r="H1986" t="s">
        <v>4859</v>
      </c>
      <c r="I1986">
        <v>3</v>
      </c>
      <c r="J1986">
        <v>1</v>
      </c>
      <c r="K1986">
        <v>2</v>
      </c>
    </row>
    <row r="1987" spans="4:11" x14ac:dyDescent="0.3">
      <c r="D1987" t="s">
        <v>4026</v>
      </c>
      <c r="E1987" t="s">
        <v>4052</v>
      </c>
      <c r="F1987" t="s">
        <v>4864</v>
      </c>
      <c r="G1987" t="s">
        <v>4000</v>
      </c>
      <c r="H1987" t="s">
        <v>4859</v>
      </c>
      <c r="I1987">
        <v>3</v>
      </c>
      <c r="J1987">
        <v>1</v>
      </c>
      <c r="K1987">
        <v>2</v>
      </c>
    </row>
    <row r="1988" spans="4:11" x14ac:dyDescent="0.3">
      <c r="D1988" t="s">
        <v>4027</v>
      </c>
      <c r="E1988" t="s">
        <v>4053</v>
      </c>
      <c r="F1988" t="s">
        <v>4864</v>
      </c>
      <c r="G1988" t="s">
        <v>4075</v>
      </c>
      <c r="H1988" t="s">
        <v>4859</v>
      </c>
      <c r="I1988">
        <v>3</v>
      </c>
      <c r="J1988">
        <v>1</v>
      </c>
      <c r="K1988">
        <v>2</v>
      </c>
    </row>
    <row r="1989" spans="4:11" x14ac:dyDescent="0.3">
      <c r="D1989" t="s">
        <v>4028</v>
      </c>
      <c r="E1989" t="s">
        <v>4054</v>
      </c>
      <c r="F1989" t="s">
        <v>4864</v>
      </c>
      <c r="G1989" t="s">
        <v>4075</v>
      </c>
      <c r="H1989" t="s">
        <v>4859</v>
      </c>
      <c r="I1989">
        <v>3</v>
      </c>
      <c r="J1989">
        <v>1</v>
      </c>
      <c r="K1989">
        <v>2</v>
      </c>
    </row>
    <row r="1990" spans="4:11" x14ac:dyDescent="0.3">
      <c r="D1990" t="s">
        <v>4029</v>
      </c>
      <c r="E1990" t="s">
        <v>4055</v>
      </c>
      <c r="F1990" t="s">
        <v>4864</v>
      </c>
      <c r="G1990" t="s">
        <v>4075</v>
      </c>
      <c r="H1990" t="s">
        <v>4859</v>
      </c>
      <c r="I1990">
        <v>3</v>
      </c>
      <c r="J1990">
        <v>1</v>
      </c>
      <c r="K1990">
        <v>2</v>
      </c>
    </row>
    <row r="1991" spans="4:11" x14ac:dyDescent="0.3">
      <c r="D1991" t="s">
        <v>4030</v>
      </c>
      <c r="E1991" t="s">
        <v>4056</v>
      </c>
      <c r="F1991" t="s">
        <v>4864</v>
      </c>
      <c r="G1991" t="s">
        <v>4076</v>
      </c>
      <c r="H1991" t="s">
        <v>4859</v>
      </c>
      <c r="I1991">
        <v>3</v>
      </c>
      <c r="J1991">
        <v>1</v>
      </c>
      <c r="K1991">
        <v>2</v>
      </c>
    </row>
    <row r="1992" spans="4:11" x14ac:dyDescent="0.3">
      <c r="D1992" t="s">
        <v>4031</v>
      </c>
      <c r="E1992" t="s">
        <v>4057</v>
      </c>
      <c r="F1992" t="s">
        <v>4864</v>
      </c>
      <c r="G1992" t="s">
        <v>4076</v>
      </c>
      <c r="H1992" t="s">
        <v>4859</v>
      </c>
      <c r="I1992">
        <v>3</v>
      </c>
      <c r="J1992">
        <v>1</v>
      </c>
      <c r="K1992">
        <v>2</v>
      </c>
    </row>
    <row r="1993" spans="4:11" x14ac:dyDescent="0.3">
      <c r="D1993" t="s">
        <v>4032</v>
      </c>
      <c r="E1993" t="s">
        <v>4058</v>
      </c>
      <c r="F1993" t="s">
        <v>4864</v>
      </c>
      <c r="G1993" t="s">
        <v>4075</v>
      </c>
      <c r="H1993" t="s">
        <v>4859</v>
      </c>
      <c r="I1993">
        <v>3</v>
      </c>
      <c r="J1993">
        <v>1</v>
      </c>
      <c r="K1993">
        <v>2</v>
      </c>
    </row>
    <row r="1994" spans="4:11" x14ac:dyDescent="0.3">
      <c r="D1994" t="s">
        <v>4033</v>
      </c>
      <c r="E1994" t="s">
        <v>4059</v>
      </c>
      <c r="F1994" t="s">
        <v>4864</v>
      </c>
      <c r="G1994" t="s">
        <v>4075</v>
      </c>
      <c r="H1994" t="s">
        <v>4859</v>
      </c>
      <c r="I1994">
        <v>3</v>
      </c>
      <c r="J1994">
        <v>1</v>
      </c>
      <c r="K1994">
        <v>2</v>
      </c>
    </row>
    <row r="1995" spans="4:11" x14ac:dyDescent="0.3">
      <c r="D1995" t="s">
        <v>4034</v>
      </c>
      <c r="E1995" t="s">
        <v>4060</v>
      </c>
      <c r="F1995" t="s">
        <v>4864</v>
      </c>
      <c r="G1995" t="s">
        <v>4076</v>
      </c>
      <c r="H1995" t="s">
        <v>4859</v>
      </c>
      <c r="I1995">
        <v>3</v>
      </c>
      <c r="J1995">
        <v>1</v>
      </c>
      <c r="K1995">
        <v>2</v>
      </c>
    </row>
    <row r="1996" spans="4:11" x14ac:dyDescent="0.3">
      <c r="D1996" t="s">
        <v>4035</v>
      </c>
      <c r="E1996" t="s">
        <v>4061</v>
      </c>
      <c r="F1996" t="s">
        <v>4864</v>
      </c>
      <c r="G1996" t="s">
        <v>4000</v>
      </c>
      <c r="H1996" t="s">
        <v>4859</v>
      </c>
      <c r="I1996">
        <v>3</v>
      </c>
      <c r="J1996">
        <v>1</v>
      </c>
      <c r="K1996">
        <v>2</v>
      </c>
    </row>
    <row r="1997" spans="4:11" x14ac:dyDescent="0.3">
      <c r="D1997" t="s">
        <v>4036</v>
      </c>
      <c r="E1997" t="s">
        <v>4062</v>
      </c>
      <c r="F1997" t="s">
        <v>4864</v>
      </c>
      <c r="G1997" t="s">
        <v>4075</v>
      </c>
      <c r="H1997" t="s">
        <v>4859</v>
      </c>
      <c r="I1997">
        <v>3</v>
      </c>
      <c r="J1997">
        <v>1</v>
      </c>
      <c r="K1997">
        <v>2</v>
      </c>
    </row>
    <row r="1998" spans="4:11" x14ac:dyDescent="0.3">
      <c r="D1998" t="s">
        <v>4037</v>
      </c>
      <c r="E1998" t="s">
        <v>4063</v>
      </c>
      <c r="F1998" t="s">
        <v>4864</v>
      </c>
      <c r="G1998" t="s">
        <v>4000</v>
      </c>
      <c r="H1998" t="s">
        <v>4859</v>
      </c>
      <c r="I1998">
        <v>3</v>
      </c>
      <c r="J1998">
        <v>1</v>
      </c>
      <c r="K1998">
        <v>2</v>
      </c>
    </row>
    <row r="1999" spans="4:11" x14ac:dyDescent="0.3">
      <c r="D1999" t="s">
        <v>4038</v>
      </c>
      <c r="E1999" t="s">
        <v>4064</v>
      </c>
      <c r="F1999" t="s">
        <v>4864</v>
      </c>
      <c r="G1999" t="s">
        <v>4000</v>
      </c>
      <c r="H1999" t="s">
        <v>4859</v>
      </c>
      <c r="I1999">
        <v>3</v>
      </c>
      <c r="J1999">
        <v>1</v>
      </c>
      <c r="K1999">
        <v>2</v>
      </c>
    </row>
    <row r="2000" spans="4:11" x14ac:dyDescent="0.3">
      <c r="D2000" t="s">
        <v>4039</v>
      </c>
      <c r="E2000" t="s">
        <v>4065</v>
      </c>
      <c r="F2000" t="s">
        <v>4864</v>
      </c>
      <c r="G2000" t="s">
        <v>4000</v>
      </c>
      <c r="H2000" t="s">
        <v>4859</v>
      </c>
      <c r="I2000">
        <v>3</v>
      </c>
      <c r="J2000">
        <v>1</v>
      </c>
      <c r="K2000">
        <v>2</v>
      </c>
    </row>
    <row r="2001" spans="4:11" x14ac:dyDescent="0.3">
      <c r="D2001" t="s">
        <v>4040</v>
      </c>
      <c r="E2001" t="s">
        <v>4066</v>
      </c>
      <c r="F2001" t="s">
        <v>4864</v>
      </c>
      <c r="G2001" t="s">
        <v>4000</v>
      </c>
      <c r="H2001" t="s">
        <v>4859</v>
      </c>
      <c r="I2001">
        <v>3</v>
      </c>
      <c r="J2001">
        <v>1</v>
      </c>
      <c r="K2001">
        <v>2</v>
      </c>
    </row>
    <row r="2002" spans="4:11" x14ac:dyDescent="0.3">
      <c r="D2002" t="s">
        <v>4041</v>
      </c>
      <c r="E2002" t="s">
        <v>4067</v>
      </c>
      <c r="F2002" t="s">
        <v>4864</v>
      </c>
      <c r="G2002" t="s">
        <v>4000</v>
      </c>
      <c r="H2002" t="s">
        <v>4859</v>
      </c>
      <c r="I2002">
        <v>3</v>
      </c>
      <c r="J2002">
        <v>1</v>
      </c>
      <c r="K2002">
        <v>2</v>
      </c>
    </row>
    <row r="2003" spans="4:11" x14ac:dyDescent="0.3">
      <c r="D2003" t="s">
        <v>4042</v>
      </c>
      <c r="E2003" t="s">
        <v>4068</v>
      </c>
      <c r="F2003" t="s">
        <v>4864</v>
      </c>
      <c r="G2003" t="s">
        <v>4000</v>
      </c>
      <c r="H2003" t="s">
        <v>4859</v>
      </c>
      <c r="I2003">
        <v>3</v>
      </c>
      <c r="J2003">
        <v>1</v>
      </c>
      <c r="K2003">
        <v>2</v>
      </c>
    </row>
    <row r="2004" spans="4:11" x14ac:dyDescent="0.3">
      <c r="D2004" t="s">
        <v>4043</v>
      </c>
      <c r="E2004" t="s">
        <v>4069</v>
      </c>
      <c r="F2004" t="s">
        <v>4864</v>
      </c>
      <c r="G2004" t="s">
        <v>4000</v>
      </c>
      <c r="H2004" t="s">
        <v>4859</v>
      </c>
      <c r="I2004">
        <v>3</v>
      </c>
      <c r="J2004">
        <v>1</v>
      </c>
      <c r="K2004">
        <v>2</v>
      </c>
    </row>
    <row r="2005" spans="4:11" x14ac:dyDescent="0.3">
      <c r="D2005" t="s">
        <v>4044</v>
      </c>
      <c r="E2005" t="s">
        <v>4070</v>
      </c>
      <c r="F2005" t="s">
        <v>4864</v>
      </c>
      <c r="G2005" t="s">
        <v>4000</v>
      </c>
      <c r="H2005" t="s">
        <v>4859</v>
      </c>
      <c r="I2005">
        <v>3</v>
      </c>
      <c r="J2005">
        <v>1</v>
      </c>
      <c r="K2005">
        <v>2</v>
      </c>
    </row>
    <row r="2006" spans="4:11" x14ac:dyDescent="0.3">
      <c r="D2006" t="s">
        <v>4045</v>
      </c>
      <c r="E2006" t="s">
        <v>4071</v>
      </c>
      <c r="F2006" t="s">
        <v>4864</v>
      </c>
      <c r="G2006" t="s">
        <v>4000</v>
      </c>
      <c r="H2006" t="s">
        <v>4859</v>
      </c>
      <c r="I2006">
        <v>3</v>
      </c>
      <c r="J2006">
        <v>1</v>
      </c>
      <c r="K2006">
        <v>2</v>
      </c>
    </row>
    <row r="2007" spans="4:11" x14ac:dyDescent="0.3">
      <c r="D2007" t="s">
        <v>4046</v>
      </c>
      <c r="E2007" t="s">
        <v>4072</v>
      </c>
      <c r="F2007" t="s">
        <v>4864</v>
      </c>
      <c r="G2007" t="s">
        <v>4000</v>
      </c>
      <c r="H2007" t="s">
        <v>4859</v>
      </c>
      <c r="I2007">
        <v>3</v>
      </c>
      <c r="J2007">
        <v>1</v>
      </c>
      <c r="K2007">
        <v>2</v>
      </c>
    </row>
    <row r="2008" spans="4:11" x14ac:dyDescent="0.3">
      <c r="D2008" t="s">
        <v>4047</v>
      </c>
      <c r="E2008" t="s">
        <v>4073</v>
      </c>
      <c r="F2008" t="s">
        <v>4864</v>
      </c>
      <c r="G2008" t="s">
        <v>4000</v>
      </c>
      <c r="H2008" t="s">
        <v>4859</v>
      </c>
      <c r="I2008">
        <v>3</v>
      </c>
      <c r="J2008">
        <v>1</v>
      </c>
      <c r="K2008">
        <v>2</v>
      </c>
    </row>
    <row r="2009" spans="4:11" x14ac:dyDescent="0.3">
      <c r="D2009" t="s">
        <v>4048</v>
      </c>
      <c r="E2009" t="s">
        <v>4074</v>
      </c>
      <c r="F2009" t="s">
        <v>4864</v>
      </c>
      <c r="G2009" t="s">
        <v>4000</v>
      </c>
      <c r="H2009" t="s">
        <v>4859</v>
      </c>
      <c r="I2009">
        <v>3</v>
      </c>
      <c r="J2009">
        <v>1</v>
      </c>
      <c r="K2009">
        <v>2</v>
      </c>
    </row>
    <row r="2010" spans="4:11" x14ac:dyDescent="0.3">
      <c r="D2010" t="s">
        <v>4077</v>
      </c>
      <c r="E2010" t="s">
        <v>4078</v>
      </c>
      <c r="F2010" t="s">
        <v>4865</v>
      </c>
      <c r="G2010" t="s">
        <v>4079</v>
      </c>
      <c r="H2010" t="s">
        <v>4859</v>
      </c>
      <c r="I2010">
        <v>3</v>
      </c>
      <c r="J2010">
        <v>2</v>
      </c>
      <c r="K2010">
        <v>2</v>
      </c>
    </row>
    <row r="2011" spans="4:11" x14ac:dyDescent="0.3">
      <c r="D2011" t="s">
        <v>4080</v>
      </c>
      <c r="E2011" t="s">
        <v>4081</v>
      </c>
      <c r="F2011" t="s">
        <v>4865</v>
      </c>
      <c r="G2011" t="s">
        <v>4079</v>
      </c>
      <c r="H2011" t="s">
        <v>4859</v>
      </c>
      <c r="I2011">
        <v>3</v>
      </c>
      <c r="J2011">
        <v>2</v>
      </c>
      <c r="K2011">
        <v>2</v>
      </c>
    </row>
    <row r="2012" spans="4:11" x14ac:dyDescent="0.3">
      <c r="D2012" t="s">
        <v>4082</v>
      </c>
      <c r="E2012" t="s">
        <v>4083</v>
      </c>
      <c r="F2012" t="s">
        <v>4864</v>
      </c>
      <c r="G2012" t="s">
        <v>4084</v>
      </c>
      <c r="H2012" t="s">
        <v>4859</v>
      </c>
      <c r="I2012">
        <v>1</v>
      </c>
      <c r="J2012">
        <v>1</v>
      </c>
      <c r="K2012">
        <v>1</v>
      </c>
    </row>
    <row r="2013" spans="4:11" x14ac:dyDescent="0.3">
      <c r="D2013" t="s">
        <v>4085</v>
      </c>
      <c r="E2013" t="s">
        <v>4093</v>
      </c>
      <c r="F2013" t="s">
        <v>4864</v>
      </c>
      <c r="G2013" t="s">
        <v>4000</v>
      </c>
      <c r="H2013" t="s">
        <v>4859</v>
      </c>
      <c r="I2013">
        <v>3</v>
      </c>
      <c r="J2013">
        <v>1</v>
      </c>
      <c r="K2013">
        <v>2</v>
      </c>
    </row>
    <row r="2014" spans="4:11" x14ac:dyDescent="0.3">
      <c r="D2014" t="s">
        <v>4086</v>
      </c>
      <c r="E2014" t="s">
        <v>4094</v>
      </c>
      <c r="F2014" t="s">
        <v>4864</v>
      </c>
      <c r="G2014" t="s">
        <v>4000</v>
      </c>
      <c r="H2014" t="s">
        <v>4859</v>
      </c>
      <c r="I2014">
        <v>3</v>
      </c>
      <c r="J2014">
        <v>1</v>
      </c>
      <c r="K2014">
        <v>2</v>
      </c>
    </row>
    <row r="2015" spans="4:11" x14ac:dyDescent="0.3">
      <c r="D2015" t="s">
        <v>4087</v>
      </c>
      <c r="E2015" t="s">
        <v>4095</v>
      </c>
      <c r="F2015" t="s">
        <v>4864</v>
      </c>
      <c r="G2015" t="s">
        <v>4000</v>
      </c>
      <c r="H2015" t="s">
        <v>4859</v>
      </c>
      <c r="I2015">
        <v>3</v>
      </c>
      <c r="J2015">
        <v>1</v>
      </c>
      <c r="K2015">
        <v>2</v>
      </c>
    </row>
    <row r="2016" spans="4:11" x14ac:dyDescent="0.3">
      <c r="D2016" t="s">
        <v>4088</v>
      </c>
      <c r="E2016" t="s">
        <v>4096</v>
      </c>
      <c r="F2016" t="s">
        <v>4864</v>
      </c>
      <c r="G2016" t="s">
        <v>4000</v>
      </c>
      <c r="H2016" t="s">
        <v>4859</v>
      </c>
      <c r="I2016">
        <v>3</v>
      </c>
      <c r="J2016">
        <v>1</v>
      </c>
      <c r="K2016">
        <v>2</v>
      </c>
    </row>
    <row r="2017" spans="4:11" x14ac:dyDescent="0.3">
      <c r="D2017" t="s">
        <v>4089</v>
      </c>
      <c r="E2017" t="s">
        <v>4097</v>
      </c>
      <c r="F2017" t="s">
        <v>4864</v>
      </c>
      <c r="G2017" t="s">
        <v>4000</v>
      </c>
      <c r="H2017" t="s">
        <v>4859</v>
      </c>
      <c r="I2017">
        <v>3</v>
      </c>
      <c r="J2017">
        <v>1</v>
      </c>
      <c r="K2017">
        <v>2</v>
      </c>
    </row>
    <row r="2018" spans="4:11" x14ac:dyDescent="0.3">
      <c r="D2018" t="s">
        <v>4090</v>
      </c>
      <c r="E2018" t="s">
        <v>4098</v>
      </c>
      <c r="F2018" t="s">
        <v>4864</v>
      </c>
      <c r="G2018" t="s">
        <v>4000</v>
      </c>
      <c r="H2018" t="s">
        <v>4859</v>
      </c>
      <c r="I2018">
        <v>3</v>
      </c>
      <c r="J2018">
        <v>1</v>
      </c>
      <c r="K2018">
        <v>2</v>
      </c>
    </row>
    <row r="2019" spans="4:11" x14ac:dyDescent="0.3">
      <c r="D2019" t="s">
        <v>4091</v>
      </c>
      <c r="E2019" t="s">
        <v>4099</v>
      </c>
      <c r="F2019" t="s">
        <v>4864</v>
      </c>
      <c r="G2019" t="s">
        <v>4000</v>
      </c>
      <c r="H2019" t="s">
        <v>4859</v>
      </c>
      <c r="I2019">
        <v>3</v>
      </c>
      <c r="J2019">
        <v>1</v>
      </c>
      <c r="K2019">
        <v>2</v>
      </c>
    </row>
    <row r="2020" spans="4:11" x14ac:dyDescent="0.3">
      <c r="D2020" t="s">
        <v>4092</v>
      </c>
      <c r="E2020" t="s">
        <v>4100</v>
      </c>
      <c r="F2020" t="s">
        <v>4864</v>
      </c>
      <c r="G2020" t="s">
        <v>4075</v>
      </c>
      <c r="H2020" t="s">
        <v>4859</v>
      </c>
      <c r="I2020">
        <v>3</v>
      </c>
      <c r="J2020">
        <v>1</v>
      </c>
      <c r="K2020">
        <v>2</v>
      </c>
    </row>
    <row r="2021" spans="4:11" x14ac:dyDescent="0.3">
      <c r="D2021" t="s">
        <v>4101</v>
      </c>
      <c r="E2021" t="s">
        <v>4102</v>
      </c>
      <c r="F2021" t="s">
        <v>4864</v>
      </c>
      <c r="G2021" t="s">
        <v>4000</v>
      </c>
      <c r="H2021" t="s">
        <v>4859</v>
      </c>
      <c r="I2021">
        <v>3</v>
      </c>
      <c r="J2021">
        <v>1</v>
      </c>
      <c r="K2021">
        <v>2</v>
      </c>
    </row>
    <row r="2022" spans="4:11" x14ac:dyDescent="0.3">
      <c r="D2022" t="s">
        <v>4103</v>
      </c>
      <c r="E2022" t="s">
        <v>4104</v>
      </c>
      <c r="F2022" t="s">
        <v>4864</v>
      </c>
      <c r="G2022" t="s">
        <v>4075</v>
      </c>
      <c r="H2022" t="s">
        <v>4859</v>
      </c>
      <c r="I2022">
        <v>3</v>
      </c>
      <c r="J2022">
        <v>1</v>
      </c>
      <c r="K2022">
        <v>2</v>
      </c>
    </row>
    <row r="2023" spans="4:11" x14ac:dyDescent="0.3">
      <c r="D2023" t="s">
        <v>4105</v>
      </c>
      <c r="E2023" t="s">
        <v>4111</v>
      </c>
      <c r="F2023" t="s">
        <v>4864</v>
      </c>
      <c r="G2023" t="s">
        <v>4075</v>
      </c>
      <c r="H2023" t="s">
        <v>4859</v>
      </c>
      <c r="I2023">
        <v>3</v>
      </c>
      <c r="J2023">
        <v>1</v>
      </c>
      <c r="K2023">
        <v>2</v>
      </c>
    </row>
    <row r="2024" spans="4:11" x14ac:dyDescent="0.3">
      <c r="D2024" t="s">
        <v>4106</v>
      </c>
      <c r="E2024" t="s">
        <v>4112</v>
      </c>
      <c r="F2024" t="s">
        <v>4864</v>
      </c>
      <c r="G2024" t="s">
        <v>4075</v>
      </c>
      <c r="H2024" t="s">
        <v>4859</v>
      </c>
      <c r="I2024">
        <v>3</v>
      </c>
      <c r="J2024">
        <v>1</v>
      </c>
      <c r="K2024">
        <v>2</v>
      </c>
    </row>
    <row r="2025" spans="4:11" x14ac:dyDescent="0.3">
      <c r="D2025" t="s">
        <v>4107</v>
      </c>
      <c r="E2025" t="s">
        <v>4113</v>
      </c>
      <c r="F2025" t="s">
        <v>4864</v>
      </c>
      <c r="G2025" t="s">
        <v>4000</v>
      </c>
      <c r="H2025" t="s">
        <v>4859</v>
      </c>
      <c r="I2025">
        <v>3</v>
      </c>
      <c r="J2025">
        <v>1</v>
      </c>
      <c r="K2025">
        <v>2</v>
      </c>
    </row>
    <row r="2026" spans="4:11" x14ac:dyDescent="0.3">
      <c r="D2026" t="s">
        <v>4108</v>
      </c>
      <c r="E2026" t="s">
        <v>4114</v>
      </c>
      <c r="F2026" t="s">
        <v>4864</v>
      </c>
      <c r="G2026" t="s">
        <v>4075</v>
      </c>
      <c r="H2026" t="s">
        <v>4859</v>
      </c>
      <c r="I2026">
        <v>3</v>
      </c>
      <c r="J2026">
        <v>1</v>
      </c>
      <c r="K2026">
        <v>2</v>
      </c>
    </row>
    <row r="2027" spans="4:11" x14ac:dyDescent="0.3">
      <c r="D2027" t="s">
        <v>4109</v>
      </c>
      <c r="E2027" t="s">
        <v>4115</v>
      </c>
      <c r="F2027" t="s">
        <v>4864</v>
      </c>
      <c r="G2027" t="s">
        <v>4075</v>
      </c>
      <c r="H2027" t="s">
        <v>4859</v>
      </c>
      <c r="I2027">
        <v>3</v>
      </c>
      <c r="J2027">
        <v>1</v>
      </c>
      <c r="K2027">
        <v>2</v>
      </c>
    </row>
    <row r="2028" spans="4:11" x14ac:dyDescent="0.3">
      <c r="D2028" t="s">
        <v>4110</v>
      </c>
      <c r="E2028" t="s">
        <v>4116</v>
      </c>
      <c r="F2028" t="s">
        <v>4864</v>
      </c>
      <c r="G2028" t="s">
        <v>4075</v>
      </c>
      <c r="H2028" t="s">
        <v>4859</v>
      </c>
      <c r="I2028">
        <v>3</v>
      </c>
      <c r="J2028">
        <v>1</v>
      </c>
      <c r="K2028">
        <v>2</v>
      </c>
    </row>
    <row r="2029" spans="4:11" x14ac:dyDescent="0.3">
      <c r="D2029" t="s">
        <v>4117</v>
      </c>
      <c r="E2029" t="s">
        <v>4121</v>
      </c>
      <c r="F2029" t="s">
        <v>4864</v>
      </c>
      <c r="G2029" t="s">
        <v>4075</v>
      </c>
      <c r="H2029" t="s">
        <v>4859</v>
      </c>
      <c r="I2029">
        <v>3</v>
      </c>
      <c r="J2029">
        <v>1</v>
      </c>
      <c r="K2029">
        <v>2</v>
      </c>
    </row>
    <row r="2030" spans="4:11" x14ac:dyDescent="0.3">
      <c r="D2030" t="s">
        <v>4118</v>
      </c>
      <c r="E2030" t="s">
        <v>4122</v>
      </c>
      <c r="F2030" t="s">
        <v>4864</v>
      </c>
      <c r="G2030" t="s">
        <v>4075</v>
      </c>
      <c r="H2030" t="s">
        <v>4859</v>
      </c>
      <c r="I2030">
        <v>3</v>
      </c>
      <c r="J2030">
        <v>1</v>
      </c>
      <c r="K2030">
        <v>2</v>
      </c>
    </row>
    <row r="2031" spans="4:11" x14ac:dyDescent="0.3">
      <c r="D2031" t="s">
        <v>4119</v>
      </c>
      <c r="E2031" t="s">
        <v>4123</v>
      </c>
      <c r="F2031" t="s">
        <v>4864</v>
      </c>
      <c r="G2031" t="s">
        <v>4000</v>
      </c>
      <c r="H2031" t="s">
        <v>4859</v>
      </c>
      <c r="I2031">
        <v>3</v>
      </c>
      <c r="J2031">
        <v>1</v>
      </c>
      <c r="K2031">
        <v>2</v>
      </c>
    </row>
    <row r="2032" spans="4:11" x14ac:dyDescent="0.3">
      <c r="D2032" t="s">
        <v>4120</v>
      </c>
      <c r="E2032" t="s">
        <v>4124</v>
      </c>
      <c r="F2032" t="s">
        <v>4864</v>
      </c>
      <c r="G2032" t="s">
        <v>4075</v>
      </c>
      <c r="H2032" t="s">
        <v>4859</v>
      </c>
      <c r="I2032">
        <v>3</v>
      </c>
      <c r="J2032">
        <v>1</v>
      </c>
      <c r="K2032">
        <v>2</v>
      </c>
    </row>
    <row r="2033" spans="4:11" x14ac:dyDescent="0.3">
      <c r="D2033" t="s">
        <v>4125</v>
      </c>
      <c r="E2033" t="s">
        <v>4126</v>
      </c>
      <c r="F2033" t="s">
        <v>4864</v>
      </c>
      <c r="G2033" t="s">
        <v>4075</v>
      </c>
      <c r="H2033" t="s">
        <v>4859</v>
      </c>
      <c r="I2033">
        <v>3</v>
      </c>
      <c r="J2033">
        <v>1</v>
      </c>
      <c r="K2033">
        <v>2</v>
      </c>
    </row>
    <row r="2034" spans="4:11" x14ac:dyDescent="0.3">
      <c r="D2034" t="s">
        <v>4127</v>
      </c>
      <c r="E2034" t="s">
        <v>4130</v>
      </c>
      <c r="F2034" t="s">
        <v>4864</v>
      </c>
      <c r="G2034" t="s">
        <v>4075</v>
      </c>
      <c r="H2034" t="s">
        <v>4859</v>
      </c>
      <c r="I2034">
        <v>3</v>
      </c>
      <c r="J2034">
        <v>1</v>
      </c>
      <c r="K2034">
        <v>2</v>
      </c>
    </row>
    <row r="2035" spans="4:11" x14ac:dyDescent="0.3">
      <c r="D2035" t="s">
        <v>4128</v>
      </c>
      <c r="E2035" t="s">
        <v>4131</v>
      </c>
      <c r="F2035" t="s">
        <v>4864</v>
      </c>
      <c r="G2035" t="s">
        <v>4075</v>
      </c>
      <c r="H2035" t="s">
        <v>4859</v>
      </c>
      <c r="I2035">
        <v>3</v>
      </c>
      <c r="J2035">
        <v>1</v>
      </c>
      <c r="K2035">
        <v>2</v>
      </c>
    </row>
    <row r="2036" spans="4:11" x14ac:dyDescent="0.3">
      <c r="D2036" t="s">
        <v>4129</v>
      </c>
      <c r="E2036" t="s">
        <v>4132</v>
      </c>
      <c r="F2036" t="s">
        <v>4864</v>
      </c>
      <c r="G2036" t="s">
        <v>4075</v>
      </c>
      <c r="H2036" t="s">
        <v>4859</v>
      </c>
      <c r="I2036">
        <v>3</v>
      </c>
      <c r="J2036">
        <v>1</v>
      </c>
      <c r="K2036">
        <v>2</v>
      </c>
    </row>
    <row r="2037" spans="4:11" x14ac:dyDescent="0.3">
      <c r="D2037" t="s">
        <v>4133</v>
      </c>
      <c r="E2037" t="s">
        <v>4146</v>
      </c>
      <c r="F2037" t="s">
        <v>4864</v>
      </c>
      <c r="G2037" t="s">
        <v>4075</v>
      </c>
      <c r="H2037" t="s">
        <v>4859</v>
      </c>
      <c r="I2037">
        <v>3</v>
      </c>
      <c r="J2037">
        <v>1</v>
      </c>
      <c r="K2037">
        <v>2</v>
      </c>
    </row>
    <row r="2038" spans="4:11" x14ac:dyDescent="0.3">
      <c r="D2038" t="s">
        <v>4134</v>
      </c>
      <c r="E2038" t="s">
        <v>4147</v>
      </c>
      <c r="F2038" t="s">
        <v>4864</v>
      </c>
      <c r="G2038" t="s">
        <v>4075</v>
      </c>
      <c r="H2038" t="s">
        <v>4859</v>
      </c>
      <c r="I2038">
        <v>3</v>
      </c>
      <c r="J2038">
        <v>1</v>
      </c>
      <c r="K2038">
        <v>2</v>
      </c>
    </row>
    <row r="2039" spans="4:11" x14ac:dyDescent="0.3">
      <c r="D2039" t="s">
        <v>4135</v>
      </c>
      <c r="E2039" t="s">
        <v>4148</v>
      </c>
      <c r="F2039" t="s">
        <v>4864</v>
      </c>
      <c r="G2039" t="s">
        <v>4075</v>
      </c>
      <c r="H2039" t="s">
        <v>4859</v>
      </c>
      <c r="I2039">
        <v>3</v>
      </c>
      <c r="J2039">
        <v>1</v>
      </c>
      <c r="K2039">
        <v>2</v>
      </c>
    </row>
    <row r="2040" spans="4:11" x14ac:dyDescent="0.3">
      <c r="D2040" t="s">
        <v>4136</v>
      </c>
      <c r="E2040" t="s">
        <v>4149</v>
      </c>
      <c r="F2040" t="s">
        <v>4864</v>
      </c>
      <c r="G2040" t="s">
        <v>4075</v>
      </c>
      <c r="H2040" t="s">
        <v>4859</v>
      </c>
      <c r="I2040">
        <v>3</v>
      </c>
      <c r="J2040">
        <v>1</v>
      </c>
      <c r="K2040">
        <v>2</v>
      </c>
    </row>
    <row r="2041" spans="4:11" x14ac:dyDescent="0.3">
      <c r="D2041" t="s">
        <v>4137</v>
      </c>
      <c r="E2041" t="s">
        <v>4150</v>
      </c>
      <c r="F2041" t="s">
        <v>4864</v>
      </c>
      <c r="G2041" t="s">
        <v>4075</v>
      </c>
      <c r="H2041" t="s">
        <v>4859</v>
      </c>
      <c r="I2041">
        <v>3</v>
      </c>
      <c r="J2041">
        <v>1</v>
      </c>
      <c r="K2041">
        <v>2</v>
      </c>
    </row>
    <row r="2042" spans="4:11" x14ac:dyDescent="0.3">
      <c r="D2042" t="s">
        <v>4138</v>
      </c>
      <c r="E2042" t="s">
        <v>4151</v>
      </c>
      <c r="F2042" t="s">
        <v>4864</v>
      </c>
      <c r="G2042" t="s">
        <v>4075</v>
      </c>
      <c r="H2042" t="s">
        <v>4859</v>
      </c>
      <c r="I2042">
        <v>3</v>
      </c>
      <c r="J2042">
        <v>1</v>
      </c>
      <c r="K2042">
        <v>2</v>
      </c>
    </row>
    <row r="2043" spans="4:11" x14ac:dyDescent="0.3">
      <c r="D2043" t="s">
        <v>4139</v>
      </c>
      <c r="E2043" t="s">
        <v>4152</v>
      </c>
      <c r="F2043" t="s">
        <v>4864</v>
      </c>
      <c r="G2043" t="s">
        <v>4075</v>
      </c>
      <c r="H2043" t="s">
        <v>4859</v>
      </c>
      <c r="I2043">
        <v>3</v>
      </c>
      <c r="J2043">
        <v>1</v>
      </c>
      <c r="K2043">
        <v>2</v>
      </c>
    </row>
    <row r="2044" spans="4:11" x14ac:dyDescent="0.3">
      <c r="D2044" t="s">
        <v>4140</v>
      </c>
      <c r="E2044" t="s">
        <v>4153</v>
      </c>
      <c r="F2044" t="s">
        <v>4864</v>
      </c>
      <c r="G2044" t="s">
        <v>4075</v>
      </c>
      <c r="H2044" t="s">
        <v>4859</v>
      </c>
      <c r="I2044">
        <v>3</v>
      </c>
      <c r="J2044">
        <v>1</v>
      </c>
      <c r="K2044">
        <v>2</v>
      </c>
    </row>
    <row r="2045" spans="4:11" x14ac:dyDescent="0.3">
      <c r="D2045" t="s">
        <v>4141</v>
      </c>
      <c r="E2045" t="s">
        <v>4154</v>
      </c>
      <c r="F2045" t="s">
        <v>4864</v>
      </c>
      <c r="G2045" t="s">
        <v>4075</v>
      </c>
      <c r="H2045" t="s">
        <v>4859</v>
      </c>
      <c r="I2045">
        <v>3</v>
      </c>
      <c r="J2045">
        <v>1</v>
      </c>
      <c r="K2045">
        <v>2</v>
      </c>
    </row>
    <row r="2046" spans="4:11" x14ac:dyDescent="0.3">
      <c r="D2046" t="s">
        <v>4142</v>
      </c>
      <c r="E2046" t="s">
        <v>4155</v>
      </c>
      <c r="F2046" t="s">
        <v>4864</v>
      </c>
      <c r="G2046" t="s">
        <v>4075</v>
      </c>
      <c r="H2046" t="s">
        <v>4859</v>
      </c>
      <c r="I2046">
        <v>3</v>
      </c>
      <c r="J2046">
        <v>1</v>
      </c>
      <c r="K2046">
        <v>2</v>
      </c>
    </row>
    <row r="2047" spans="4:11" x14ac:dyDescent="0.3">
      <c r="D2047" t="s">
        <v>4143</v>
      </c>
      <c r="E2047" t="s">
        <v>4156</v>
      </c>
      <c r="F2047" t="s">
        <v>4864</v>
      </c>
      <c r="G2047" t="s">
        <v>4075</v>
      </c>
      <c r="H2047" t="s">
        <v>4859</v>
      </c>
      <c r="I2047">
        <v>3</v>
      </c>
      <c r="J2047">
        <v>1</v>
      </c>
      <c r="K2047">
        <v>2</v>
      </c>
    </row>
    <row r="2048" spans="4:11" x14ac:dyDescent="0.3">
      <c r="D2048" t="s">
        <v>4144</v>
      </c>
      <c r="E2048" t="s">
        <v>4157</v>
      </c>
      <c r="F2048" t="s">
        <v>4864</v>
      </c>
      <c r="G2048" t="s">
        <v>4075</v>
      </c>
      <c r="H2048" t="s">
        <v>4859</v>
      </c>
      <c r="I2048">
        <v>3</v>
      </c>
      <c r="J2048">
        <v>1</v>
      </c>
      <c r="K2048">
        <v>2</v>
      </c>
    </row>
    <row r="2049" spans="4:11" x14ac:dyDescent="0.3">
      <c r="D2049" t="s">
        <v>4145</v>
      </c>
      <c r="E2049" t="s">
        <v>4158</v>
      </c>
      <c r="F2049" t="s">
        <v>4864</v>
      </c>
      <c r="G2049" t="s">
        <v>4075</v>
      </c>
      <c r="H2049" t="s">
        <v>4859</v>
      </c>
      <c r="I2049">
        <v>3</v>
      </c>
      <c r="J2049">
        <v>1</v>
      </c>
      <c r="K2049">
        <v>2</v>
      </c>
    </row>
    <row r="2050" spans="4:11" x14ac:dyDescent="0.3">
      <c r="D2050" t="s">
        <v>4159</v>
      </c>
      <c r="E2050" t="s">
        <v>4182</v>
      </c>
      <c r="F2050" t="s">
        <v>4864</v>
      </c>
      <c r="G2050" t="s">
        <v>4000</v>
      </c>
      <c r="H2050" t="s">
        <v>4859</v>
      </c>
      <c r="I2050">
        <v>3</v>
      </c>
      <c r="J2050">
        <v>1</v>
      </c>
      <c r="K2050">
        <v>2</v>
      </c>
    </row>
    <row r="2051" spans="4:11" x14ac:dyDescent="0.3">
      <c r="D2051" t="s">
        <v>4160</v>
      </c>
      <c r="E2051" t="s">
        <v>4183</v>
      </c>
      <c r="F2051" t="s">
        <v>4864</v>
      </c>
      <c r="G2051" t="s">
        <v>4000</v>
      </c>
      <c r="H2051" t="s">
        <v>4859</v>
      </c>
      <c r="I2051">
        <v>3</v>
      </c>
      <c r="J2051">
        <v>1</v>
      </c>
      <c r="K2051">
        <v>2</v>
      </c>
    </row>
    <row r="2052" spans="4:11" x14ac:dyDescent="0.3">
      <c r="D2052" t="s">
        <v>4161</v>
      </c>
      <c r="E2052" t="s">
        <v>4184</v>
      </c>
      <c r="F2052" t="s">
        <v>4864</v>
      </c>
      <c r="G2052" t="s">
        <v>4076</v>
      </c>
      <c r="H2052" t="s">
        <v>4859</v>
      </c>
      <c r="I2052">
        <v>3</v>
      </c>
      <c r="J2052">
        <v>1</v>
      </c>
      <c r="K2052">
        <v>2</v>
      </c>
    </row>
    <row r="2053" spans="4:11" x14ac:dyDescent="0.3">
      <c r="D2053" t="s">
        <v>4162</v>
      </c>
      <c r="E2053" t="s">
        <v>4185</v>
      </c>
      <c r="F2053" t="s">
        <v>4864</v>
      </c>
      <c r="G2053" t="s">
        <v>4000</v>
      </c>
      <c r="H2053" t="s">
        <v>4859</v>
      </c>
      <c r="I2053">
        <v>3</v>
      </c>
      <c r="J2053">
        <v>1</v>
      </c>
      <c r="K2053">
        <v>2</v>
      </c>
    </row>
    <row r="2054" spans="4:11" x14ac:dyDescent="0.3">
      <c r="D2054" t="s">
        <v>4163</v>
      </c>
      <c r="E2054" t="s">
        <v>4186</v>
      </c>
      <c r="F2054" t="s">
        <v>4864</v>
      </c>
      <c r="G2054" t="s">
        <v>4000</v>
      </c>
      <c r="H2054" t="s">
        <v>4859</v>
      </c>
      <c r="I2054">
        <v>3</v>
      </c>
      <c r="J2054">
        <v>1</v>
      </c>
      <c r="K2054">
        <v>2</v>
      </c>
    </row>
    <row r="2055" spans="4:11" x14ac:dyDescent="0.3">
      <c r="D2055" t="s">
        <v>4164</v>
      </c>
      <c r="E2055" t="s">
        <v>4187</v>
      </c>
      <c r="F2055" t="s">
        <v>4864</v>
      </c>
      <c r="G2055" t="s">
        <v>4000</v>
      </c>
      <c r="H2055" t="s">
        <v>4859</v>
      </c>
      <c r="I2055">
        <v>3</v>
      </c>
      <c r="J2055">
        <v>1</v>
      </c>
      <c r="K2055">
        <v>2</v>
      </c>
    </row>
    <row r="2056" spans="4:11" x14ac:dyDescent="0.3">
      <c r="D2056" t="s">
        <v>4165</v>
      </c>
      <c r="E2056" t="s">
        <v>4188</v>
      </c>
      <c r="F2056" t="s">
        <v>4864</v>
      </c>
      <c r="G2056" t="s">
        <v>4000</v>
      </c>
      <c r="H2056" t="s">
        <v>4859</v>
      </c>
      <c r="I2056">
        <v>3</v>
      </c>
      <c r="J2056">
        <v>1</v>
      </c>
      <c r="K2056">
        <v>2</v>
      </c>
    </row>
    <row r="2057" spans="4:11" x14ac:dyDescent="0.3">
      <c r="D2057" t="s">
        <v>4166</v>
      </c>
      <c r="E2057" t="s">
        <v>4189</v>
      </c>
      <c r="F2057" t="s">
        <v>4864</v>
      </c>
      <c r="G2057" t="s">
        <v>4000</v>
      </c>
      <c r="H2057" t="s">
        <v>4859</v>
      </c>
      <c r="I2057">
        <v>3</v>
      </c>
      <c r="J2057">
        <v>1</v>
      </c>
      <c r="K2057">
        <v>2</v>
      </c>
    </row>
    <row r="2058" spans="4:11" x14ac:dyDescent="0.3">
      <c r="D2058" t="s">
        <v>4167</v>
      </c>
      <c r="E2058" t="s">
        <v>4190</v>
      </c>
      <c r="F2058" t="s">
        <v>4864</v>
      </c>
      <c r="G2058" t="s">
        <v>4076</v>
      </c>
      <c r="H2058" t="s">
        <v>4859</v>
      </c>
      <c r="I2058">
        <v>3</v>
      </c>
      <c r="J2058">
        <v>1</v>
      </c>
      <c r="K2058">
        <v>2</v>
      </c>
    </row>
    <row r="2059" spans="4:11" x14ac:dyDescent="0.3">
      <c r="D2059" t="s">
        <v>4168</v>
      </c>
      <c r="E2059" t="s">
        <v>4191</v>
      </c>
      <c r="F2059" t="s">
        <v>4864</v>
      </c>
      <c r="G2059" t="s">
        <v>4076</v>
      </c>
      <c r="H2059" t="s">
        <v>4859</v>
      </c>
      <c r="I2059">
        <v>3</v>
      </c>
      <c r="J2059">
        <v>1</v>
      </c>
      <c r="K2059">
        <v>2</v>
      </c>
    </row>
    <row r="2060" spans="4:11" x14ac:dyDescent="0.3">
      <c r="D2060" t="s">
        <v>4169</v>
      </c>
      <c r="E2060" t="s">
        <v>4192</v>
      </c>
      <c r="F2060" t="s">
        <v>4864</v>
      </c>
      <c r="G2060" t="s">
        <v>4000</v>
      </c>
      <c r="H2060" t="s">
        <v>4859</v>
      </c>
      <c r="I2060">
        <v>3</v>
      </c>
      <c r="J2060">
        <v>1</v>
      </c>
      <c r="K2060">
        <v>2</v>
      </c>
    </row>
    <row r="2061" spans="4:11" x14ac:dyDescent="0.3">
      <c r="D2061" t="s">
        <v>4170</v>
      </c>
      <c r="E2061" t="s">
        <v>4193</v>
      </c>
      <c r="F2061" t="s">
        <v>4864</v>
      </c>
      <c r="G2061" t="s">
        <v>4076</v>
      </c>
      <c r="H2061" t="s">
        <v>4859</v>
      </c>
      <c r="I2061">
        <v>3</v>
      </c>
      <c r="J2061">
        <v>1</v>
      </c>
      <c r="K2061">
        <v>2</v>
      </c>
    </row>
    <row r="2062" spans="4:11" x14ac:dyDescent="0.3">
      <c r="D2062" t="s">
        <v>4171</v>
      </c>
      <c r="E2062" t="s">
        <v>4194</v>
      </c>
      <c r="F2062" t="s">
        <v>4864</v>
      </c>
      <c r="G2062" t="s">
        <v>4076</v>
      </c>
      <c r="H2062" t="s">
        <v>4859</v>
      </c>
      <c r="I2062">
        <v>3</v>
      </c>
      <c r="J2062">
        <v>1</v>
      </c>
      <c r="K2062">
        <v>2</v>
      </c>
    </row>
    <row r="2063" spans="4:11" x14ac:dyDescent="0.3">
      <c r="D2063" t="s">
        <v>4172</v>
      </c>
      <c r="E2063" t="s">
        <v>4195</v>
      </c>
      <c r="F2063" t="s">
        <v>4864</v>
      </c>
      <c r="G2063" t="s">
        <v>4076</v>
      </c>
      <c r="H2063" t="s">
        <v>4859</v>
      </c>
      <c r="I2063">
        <v>3</v>
      </c>
      <c r="J2063">
        <v>1</v>
      </c>
      <c r="K2063">
        <v>2</v>
      </c>
    </row>
    <row r="2064" spans="4:11" x14ac:dyDescent="0.3">
      <c r="D2064" t="s">
        <v>4173</v>
      </c>
      <c r="E2064" t="s">
        <v>4196</v>
      </c>
      <c r="F2064" t="s">
        <v>4864</v>
      </c>
      <c r="G2064" t="s">
        <v>4076</v>
      </c>
      <c r="H2064" t="s">
        <v>4859</v>
      </c>
      <c r="I2064">
        <v>3</v>
      </c>
      <c r="J2064">
        <v>1</v>
      </c>
      <c r="K2064">
        <v>2</v>
      </c>
    </row>
    <row r="2065" spans="4:11" x14ac:dyDescent="0.3">
      <c r="D2065" t="s">
        <v>4174</v>
      </c>
      <c r="E2065" t="s">
        <v>4197</v>
      </c>
      <c r="F2065" t="s">
        <v>4864</v>
      </c>
      <c r="G2065" t="s">
        <v>4076</v>
      </c>
      <c r="H2065" t="s">
        <v>4859</v>
      </c>
      <c r="I2065">
        <v>3</v>
      </c>
      <c r="J2065">
        <v>1</v>
      </c>
      <c r="K2065">
        <v>2</v>
      </c>
    </row>
    <row r="2066" spans="4:11" x14ac:dyDescent="0.3">
      <c r="D2066" t="s">
        <v>4175</v>
      </c>
      <c r="E2066" t="s">
        <v>4198</v>
      </c>
      <c r="F2066" t="s">
        <v>4864</v>
      </c>
      <c r="G2066" t="s">
        <v>4076</v>
      </c>
      <c r="H2066" t="s">
        <v>4859</v>
      </c>
      <c r="I2066">
        <v>3</v>
      </c>
      <c r="J2066">
        <v>1</v>
      </c>
      <c r="K2066">
        <v>2</v>
      </c>
    </row>
    <row r="2067" spans="4:11" x14ac:dyDescent="0.3">
      <c r="D2067" t="s">
        <v>4176</v>
      </c>
      <c r="E2067" t="s">
        <v>4199</v>
      </c>
      <c r="F2067" t="s">
        <v>4864</v>
      </c>
      <c r="G2067" t="s">
        <v>4076</v>
      </c>
      <c r="H2067" t="s">
        <v>4859</v>
      </c>
      <c r="I2067">
        <v>3</v>
      </c>
      <c r="J2067">
        <v>1</v>
      </c>
      <c r="K2067">
        <v>2</v>
      </c>
    </row>
    <row r="2068" spans="4:11" x14ac:dyDescent="0.3">
      <c r="D2068" t="s">
        <v>4177</v>
      </c>
      <c r="E2068" t="s">
        <v>4200</v>
      </c>
      <c r="F2068" t="s">
        <v>4864</v>
      </c>
      <c r="G2068" t="s">
        <v>4076</v>
      </c>
      <c r="H2068" t="s">
        <v>4859</v>
      </c>
      <c r="I2068">
        <v>3</v>
      </c>
      <c r="J2068">
        <v>1</v>
      </c>
      <c r="K2068">
        <v>2</v>
      </c>
    </row>
    <row r="2069" spans="4:11" x14ac:dyDescent="0.3">
      <c r="D2069" t="s">
        <v>4178</v>
      </c>
      <c r="E2069" t="s">
        <v>4201</v>
      </c>
      <c r="F2069" t="s">
        <v>4864</v>
      </c>
      <c r="G2069" t="s">
        <v>4076</v>
      </c>
      <c r="H2069" t="s">
        <v>4859</v>
      </c>
      <c r="I2069">
        <v>3</v>
      </c>
      <c r="J2069">
        <v>1</v>
      </c>
      <c r="K2069">
        <v>2</v>
      </c>
    </row>
    <row r="2070" spans="4:11" x14ac:dyDescent="0.3">
      <c r="D2070" t="s">
        <v>4179</v>
      </c>
      <c r="E2070" t="s">
        <v>4202</v>
      </c>
      <c r="F2070" t="s">
        <v>4864</v>
      </c>
      <c r="G2070" t="s">
        <v>4076</v>
      </c>
      <c r="H2070" t="s">
        <v>4859</v>
      </c>
      <c r="I2070">
        <v>3</v>
      </c>
      <c r="J2070">
        <v>1</v>
      </c>
      <c r="K2070">
        <v>2</v>
      </c>
    </row>
    <row r="2071" spans="4:11" x14ac:dyDescent="0.3">
      <c r="D2071" t="s">
        <v>4180</v>
      </c>
      <c r="E2071" t="s">
        <v>4203</v>
      </c>
      <c r="F2071" t="s">
        <v>4864</v>
      </c>
      <c r="G2071" t="s">
        <v>4076</v>
      </c>
      <c r="H2071" t="s">
        <v>4859</v>
      </c>
      <c r="I2071">
        <v>3</v>
      </c>
      <c r="J2071">
        <v>1</v>
      </c>
      <c r="K2071">
        <v>2</v>
      </c>
    </row>
    <row r="2072" spans="4:11" x14ac:dyDescent="0.3">
      <c r="D2072" t="s">
        <v>4181</v>
      </c>
      <c r="E2072" t="s">
        <v>4204</v>
      </c>
      <c r="F2072" t="s">
        <v>4864</v>
      </c>
      <c r="G2072" t="s">
        <v>4000</v>
      </c>
      <c r="H2072" t="s">
        <v>4859</v>
      </c>
      <c r="I2072">
        <v>3</v>
      </c>
      <c r="J2072">
        <v>1</v>
      </c>
      <c r="K2072">
        <v>2</v>
      </c>
    </row>
    <row r="2073" spans="4:11" x14ac:dyDescent="0.3">
      <c r="D2073" t="s">
        <v>4205</v>
      </c>
      <c r="E2073" t="s">
        <v>4208</v>
      </c>
      <c r="F2073" t="s">
        <v>4864</v>
      </c>
      <c r="G2073" t="s">
        <v>4000</v>
      </c>
      <c r="H2073" t="s">
        <v>4859</v>
      </c>
      <c r="I2073">
        <v>3</v>
      </c>
      <c r="J2073">
        <v>1</v>
      </c>
      <c r="K2073">
        <v>2</v>
      </c>
    </row>
    <row r="2074" spans="4:11" x14ac:dyDescent="0.3">
      <c r="D2074" t="s">
        <v>4206</v>
      </c>
      <c r="E2074" t="s">
        <v>4209</v>
      </c>
      <c r="F2074" t="s">
        <v>4864</v>
      </c>
      <c r="G2074" t="s">
        <v>4000</v>
      </c>
      <c r="H2074" t="s">
        <v>4859</v>
      </c>
      <c r="I2074">
        <v>3</v>
      </c>
      <c r="J2074">
        <v>1</v>
      </c>
      <c r="K2074">
        <v>2</v>
      </c>
    </row>
    <row r="2075" spans="4:11" x14ac:dyDescent="0.3">
      <c r="D2075" t="s">
        <v>4207</v>
      </c>
      <c r="E2075" t="s">
        <v>4210</v>
      </c>
      <c r="F2075" t="s">
        <v>4864</v>
      </c>
      <c r="G2075" t="s">
        <v>4000</v>
      </c>
      <c r="H2075" t="s">
        <v>4859</v>
      </c>
      <c r="I2075">
        <v>3</v>
      </c>
      <c r="J2075">
        <v>1</v>
      </c>
      <c r="K2075">
        <v>2</v>
      </c>
    </row>
    <row r="2076" spans="4:11" x14ac:dyDescent="0.3">
      <c r="D2076" t="s">
        <v>4211</v>
      </c>
      <c r="E2076" t="s">
        <v>4213</v>
      </c>
      <c r="F2076" t="s">
        <v>4864</v>
      </c>
      <c r="G2076" t="s">
        <v>4215</v>
      </c>
      <c r="H2076" t="s">
        <v>4859</v>
      </c>
      <c r="I2076">
        <v>2</v>
      </c>
      <c r="J2076">
        <v>1</v>
      </c>
      <c r="K2076">
        <v>2</v>
      </c>
    </row>
    <row r="2077" spans="4:11" x14ac:dyDescent="0.3">
      <c r="D2077" t="s">
        <v>4212</v>
      </c>
      <c r="E2077" t="s">
        <v>4214</v>
      </c>
      <c r="F2077" t="s">
        <v>4864</v>
      </c>
      <c r="G2077" t="s">
        <v>4215</v>
      </c>
      <c r="H2077" t="s">
        <v>4859</v>
      </c>
      <c r="I2077">
        <v>2</v>
      </c>
      <c r="J2077">
        <v>1</v>
      </c>
      <c r="K2077">
        <v>2</v>
      </c>
    </row>
    <row r="2078" spans="4:11" x14ac:dyDescent="0.3">
      <c r="D2078" t="s">
        <v>4216</v>
      </c>
      <c r="E2078" t="s">
        <v>4219</v>
      </c>
      <c r="F2078" t="s">
        <v>4864</v>
      </c>
      <c r="G2078" t="s">
        <v>4076</v>
      </c>
      <c r="H2078" t="s">
        <v>4859</v>
      </c>
      <c r="I2078">
        <v>3</v>
      </c>
      <c r="J2078">
        <v>1</v>
      </c>
      <c r="K2078">
        <v>2</v>
      </c>
    </row>
    <row r="2079" spans="4:11" x14ac:dyDescent="0.3">
      <c r="D2079" t="s">
        <v>4217</v>
      </c>
      <c r="E2079" t="s">
        <v>4220</v>
      </c>
      <c r="F2079" t="s">
        <v>4864</v>
      </c>
      <c r="G2079" t="s">
        <v>4076</v>
      </c>
      <c r="H2079" t="s">
        <v>4859</v>
      </c>
      <c r="I2079">
        <v>3</v>
      </c>
      <c r="J2079">
        <v>1</v>
      </c>
      <c r="K2079">
        <v>2</v>
      </c>
    </row>
    <row r="2080" spans="4:11" x14ac:dyDescent="0.3">
      <c r="D2080" t="s">
        <v>4218</v>
      </c>
      <c r="E2080" t="s">
        <v>4221</v>
      </c>
      <c r="F2080" t="s">
        <v>4864</v>
      </c>
      <c r="G2080" t="s">
        <v>4000</v>
      </c>
      <c r="H2080" t="s">
        <v>4859</v>
      </c>
      <c r="I2080">
        <v>3</v>
      </c>
      <c r="J2080">
        <v>1</v>
      </c>
      <c r="K2080">
        <v>2</v>
      </c>
    </row>
    <row r="2081" spans="4:11" x14ac:dyDescent="0.3">
      <c r="D2081" t="s">
        <v>4222</v>
      </c>
      <c r="E2081" t="s">
        <v>4223</v>
      </c>
      <c r="F2081" t="s">
        <v>4864</v>
      </c>
      <c r="G2081" t="s">
        <v>4215</v>
      </c>
      <c r="H2081" t="s">
        <v>4859</v>
      </c>
      <c r="I2081">
        <v>2</v>
      </c>
      <c r="J2081">
        <v>1</v>
      </c>
      <c r="K2081">
        <v>2</v>
      </c>
    </row>
    <row r="2082" spans="4:11" x14ac:dyDescent="0.3">
      <c r="D2082" t="s">
        <v>4224</v>
      </c>
      <c r="E2082" t="s">
        <v>4246</v>
      </c>
      <c r="F2082" t="s">
        <v>4864</v>
      </c>
      <c r="G2082" t="s">
        <v>4215</v>
      </c>
      <c r="H2082" t="s">
        <v>4859</v>
      </c>
      <c r="I2082">
        <v>2</v>
      </c>
      <c r="J2082">
        <v>1</v>
      </c>
      <c r="K2082">
        <v>2</v>
      </c>
    </row>
    <row r="2083" spans="4:11" x14ac:dyDescent="0.3">
      <c r="D2083" t="s">
        <v>4225</v>
      </c>
      <c r="E2083" t="s">
        <v>4247</v>
      </c>
      <c r="F2083" t="s">
        <v>4864</v>
      </c>
      <c r="G2083" t="s">
        <v>4075</v>
      </c>
      <c r="H2083" t="s">
        <v>4859</v>
      </c>
      <c r="I2083">
        <v>3</v>
      </c>
      <c r="J2083">
        <v>1</v>
      </c>
      <c r="K2083">
        <v>2</v>
      </c>
    </row>
    <row r="2084" spans="4:11" x14ac:dyDescent="0.3">
      <c r="D2084" t="s">
        <v>4226</v>
      </c>
      <c r="E2084" t="s">
        <v>4248</v>
      </c>
      <c r="F2084" t="s">
        <v>4864</v>
      </c>
      <c r="G2084" t="s">
        <v>4075</v>
      </c>
      <c r="H2084" t="s">
        <v>4859</v>
      </c>
      <c r="I2084">
        <v>3</v>
      </c>
      <c r="J2084">
        <v>1</v>
      </c>
      <c r="K2084">
        <v>2</v>
      </c>
    </row>
    <row r="2085" spans="4:11" x14ac:dyDescent="0.3">
      <c r="D2085" t="s">
        <v>4227</v>
      </c>
      <c r="E2085" t="s">
        <v>4249</v>
      </c>
      <c r="F2085" t="s">
        <v>4864</v>
      </c>
      <c r="G2085" t="s">
        <v>4075</v>
      </c>
      <c r="H2085" t="s">
        <v>4859</v>
      </c>
      <c r="I2085">
        <v>3</v>
      </c>
      <c r="J2085">
        <v>1</v>
      </c>
      <c r="K2085">
        <v>2</v>
      </c>
    </row>
    <row r="2086" spans="4:11" x14ac:dyDescent="0.3">
      <c r="D2086" t="s">
        <v>4228</v>
      </c>
      <c r="E2086" t="s">
        <v>4250</v>
      </c>
      <c r="F2086" t="s">
        <v>4864</v>
      </c>
      <c r="G2086" t="s">
        <v>4076</v>
      </c>
      <c r="H2086" t="s">
        <v>4859</v>
      </c>
      <c r="I2086">
        <v>3</v>
      </c>
      <c r="J2086">
        <v>1</v>
      </c>
      <c r="K2086">
        <v>2</v>
      </c>
    </row>
    <row r="2087" spans="4:11" x14ac:dyDescent="0.3">
      <c r="D2087" t="s">
        <v>4229</v>
      </c>
      <c r="E2087" t="s">
        <v>4251</v>
      </c>
      <c r="F2087" t="s">
        <v>4864</v>
      </c>
      <c r="G2087" t="s">
        <v>4084</v>
      </c>
      <c r="H2087" t="s">
        <v>4859</v>
      </c>
      <c r="I2087">
        <v>1</v>
      </c>
      <c r="J2087">
        <v>1</v>
      </c>
      <c r="K2087">
        <v>1</v>
      </c>
    </row>
    <row r="2088" spans="4:11" x14ac:dyDescent="0.3">
      <c r="D2088" t="s">
        <v>4230</v>
      </c>
      <c r="E2088" t="s">
        <v>4252</v>
      </c>
      <c r="F2088" t="s">
        <v>4864</v>
      </c>
      <c r="G2088" t="s">
        <v>4076</v>
      </c>
      <c r="H2088" t="s">
        <v>4859</v>
      </c>
      <c r="I2088">
        <v>3</v>
      </c>
      <c r="J2088">
        <v>1</v>
      </c>
      <c r="K2088">
        <v>2</v>
      </c>
    </row>
    <row r="2089" spans="4:11" x14ac:dyDescent="0.3">
      <c r="D2089" t="s">
        <v>4231</v>
      </c>
      <c r="E2089" t="s">
        <v>4253</v>
      </c>
      <c r="F2089" t="s">
        <v>4864</v>
      </c>
      <c r="G2089" t="s">
        <v>4076</v>
      </c>
      <c r="H2089" t="s">
        <v>4859</v>
      </c>
      <c r="I2089">
        <v>3</v>
      </c>
      <c r="J2089">
        <v>1</v>
      </c>
      <c r="K2089">
        <v>2</v>
      </c>
    </row>
    <row r="2090" spans="4:11" x14ac:dyDescent="0.3">
      <c r="D2090" t="s">
        <v>4232</v>
      </c>
      <c r="E2090" t="s">
        <v>4254</v>
      </c>
      <c r="F2090" t="s">
        <v>4864</v>
      </c>
      <c r="G2090" t="s">
        <v>4215</v>
      </c>
      <c r="H2090" t="s">
        <v>4859</v>
      </c>
      <c r="I2090">
        <v>2</v>
      </c>
      <c r="J2090">
        <v>1</v>
      </c>
      <c r="K2090">
        <v>2</v>
      </c>
    </row>
    <row r="2091" spans="4:11" x14ac:dyDescent="0.3">
      <c r="D2091" t="s">
        <v>4233</v>
      </c>
      <c r="E2091" t="s">
        <v>4255</v>
      </c>
      <c r="F2091" t="s">
        <v>4864</v>
      </c>
      <c r="G2091" t="s">
        <v>4076</v>
      </c>
      <c r="H2091" t="s">
        <v>4859</v>
      </c>
      <c r="I2091">
        <v>3</v>
      </c>
      <c r="J2091">
        <v>1</v>
      </c>
      <c r="K2091">
        <v>2</v>
      </c>
    </row>
    <row r="2092" spans="4:11" x14ac:dyDescent="0.3">
      <c r="D2092" t="s">
        <v>4234</v>
      </c>
      <c r="E2092" t="s">
        <v>4256</v>
      </c>
      <c r="F2092" t="s">
        <v>4864</v>
      </c>
      <c r="G2092" t="s">
        <v>4268</v>
      </c>
      <c r="H2092" t="s">
        <v>4859</v>
      </c>
      <c r="I2092">
        <v>1</v>
      </c>
      <c r="J2092">
        <v>1</v>
      </c>
      <c r="K2092">
        <v>1</v>
      </c>
    </row>
    <row r="2093" spans="4:11" x14ac:dyDescent="0.3">
      <c r="D2093" t="s">
        <v>4235</v>
      </c>
      <c r="E2093" t="s">
        <v>4257</v>
      </c>
      <c r="F2093" t="s">
        <v>4864</v>
      </c>
      <c r="G2093" t="s">
        <v>4076</v>
      </c>
      <c r="H2093" t="s">
        <v>4859</v>
      </c>
      <c r="I2093">
        <v>3</v>
      </c>
      <c r="J2093">
        <v>1</v>
      </c>
      <c r="K2093">
        <v>2</v>
      </c>
    </row>
    <row r="2094" spans="4:11" x14ac:dyDescent="0.3">
      <c r="D2094" t="s">
        <v>4236</v>
      </c>
      <c r="E2094" t="s">
        <v>4258</v>
      </c>
      <c r="F2094" t="s">
        <v>4864</v>
      </c>
      <c r="G2094" t="s">
        <v>4215</v>
      </c>
      <c r="H2094" t="s">
        <v>4859</v>
      </c>
      <c r="I2094">
        <v>2</v>
      </c>
      <c r="J2094">
        <v>1</v>
      </c>
      <c r="K2094">
        <v>2</v>
      </c>
    </row>
    <row r="2095" spans="4:11" x14ac:dyDescent="0.3">
      <c r="D2095" t="s">
        <v>4237</v>
      </c>
      <c r="E2095" t="s">
        <v>4259</v>
      </c>
      <c r="F2095" t="s">
        <v>4864</v>
      </c>
      <c r="G2095" t="s">
        <v>4269</v>
      </c>
      <c r="H2095" t="s">
        <v>4859</v>
      </c>
      <c r="I2095">
        <v>1</v>
      </c>
      <c r="J2095">
        <v>1</v>
      </c>
      <c r="K2095">
        <v>1</v>
      </c>
    </row>
    <row r="2096" spans="4:11" x14ac:dyDescent="0.3">
      <c r="D2096" t="s">
        <v>4238</v>
      </c>
      <c r="E2096" t="s">
        <v>4260</v>
      </c>
      <c r="F2096" t="s">
        <v>4864</v>
      </c>
      <c r="G2096" t="s">
        <v>4084</v>
      </c>
      <c r="H2096" t="s">
        <v>4859</v>
      </c>
      <c r="I2096">
        <v>1</v>
      </c>
      <c r="J2096">
        <v>1</v>
      </c>
      <c r="K2096">
        <v>1</v>
      </c>
    </row>
    <row r="2097" spans="4:11" x14ac:dyDescent="0.3">
      <c r="D2097" t="s">
        <v>4239</v>
      </c>
      <c r="E2097" t="s">
        <v>4261</v>
      </c>
      <c r="F2097" t="s">
        <v>4864</v>
      </c>
      <c r="G2097" t="s">
        <v>4084</v>
      </c>
      <c r="H2097" t="s">
        <v>4859</v>
      </c>
      <c r="I2097">
        <v>1</v>
      </c>
      <c r="J2097">
        <v>1</v>
      </c>
      <c r="K2097">
        <v>1</v>
      </c>
    </row>
    <row r="2098" spans="4:11" x14ac:dyDescent="0.3">
      <c r="D2098" t="s">
        <v>4240</v>
      </c>
      <c r="E2098" t="s">
        <v>4262</v>
      </c>
      <c r="F2098" t="s">
        <v>4864</v>
      </c>
      <c r="G2098" t="s">
        <v>4076</v>
      </c>
      <c r="H2098" t="s">
        <v>4859</v>
      </c>
      <c r="I2098">
        <v>3</v>
      </c>
      <c r="J2098">
        <v>1</v>
      </c>
      <c r="K2098">
        <v>2</v>
      </c>
    </row>
    <row r="2099" spans="4:11" x14ac:dyDescent="0.3">
      <c r="D2099" t="s">
        <v>4241</v>
      </c>
      <c r="E2099" t="s">
        <v>4263</v>
      </c>
      <c r="F2099" t="s">
        <v>4864</v>
      </c>
      <c r="G2099" t="s">
        <v>4084</v>
      </c>
      <c r="H2099" t="s">
        <v>4859</v>
      </c>
      <c r="I2099">
        <v>1</v>
      </c>
      <c r="J2099">
        <v>1</v>
      </c>
      <c r="K2099">
        <v>1</v>
      </c>
    </row>
    <row r="2100" spans="4:11" x14ac:dyDescent="0.3">
      <c r="D2100" t="s">
        <v>4242</v>
      </c>
      <c r="E2100" t="s">
        <v>4264</v>
      </c>
      <c r="F2100" t="s">
        <v>4864</v>
      </c>
      <c r="G2100" t="s">
        <v>4268</v>
      </c>
      <c r="H2100" t="s">
        <v>4859</v>
      </c>
      <c r="I2100">
        <v>1</v>
      </c>
      <c r="J2100">
        <v>1</v>
      </c>
      <c r="K2100">
        <v>1</v>
      </c>
    </row>
    <row r="2101" spans="4:11" x14ac:dyDescent="0.3">
      <c r="D2101" t="s">
        <v>4243</v>
      </c>
      <c r="E2101" t="s">
        <v>4265</v>
      </c>
      <c r="F2101" t="s">
        <v>4864</v>
      </c>
      <c r="G2101" t="s">
        <v>4084</v>
      </c>
      <c r="H2101" t="s">
        <v>4859</v>
      </c>
      <c r="I2101">
        <v>1</v>
      </c>
      <c r="J2101">
        <v>1</v>
      </c>
      <c r="K2101">
        <v>1</v>
      </c>
    </row>
    <row r="2102" spans="4:11" x14ac:dyDescent="0.3">
      <c r="D2102" t="s">
        <v>4244</v>
      </c>
      <c r="E2102" t="s">
        <v>4266</v>
      </c>
      <c r="F2102" t="s">
        <v>4864</v>
      </c>
      <c r="G2102" t="s">
        <v>4084</v>
      </c>
      <c r="H2102" t="s">
        <v>4859</v>
      </c>
      <c r="I2102">
        <v>1</v>
      </c>
      <c r="J2102">
        <v>1</v>
      </c>
      <c r="K2102">
        <v>1</v>
      </c>
    </row>
    <row r="2103" spans="4:11" x14ac:dyDescent="0.3">
      <c r="D2103" t="s">
        <v>4245</v>
      </c>
      <c r="E2103" t="s">
        <v>4267</v>
      </c>
      <c r="F2103" t="s">
        <v>4864</v>
      </c>
      <c r="G2103" t="s">
        <v>4084</v>
      </c>
      <c r="H2103" t="s">
        <v>4859</v>
      </c>
      <c r="I2103">
        <v>1</v>
      </c>
      <c r="J2103">
        <v>1</v>
      </c>
      <c r="K2103">
        <v>1</v>
      </c>
    </row>
    <row r="2104" spans="4:11" x14ac:dyDescent="0.3">
      <c r="D2104" t="s">
        <v>4270</v>
      </c>
      <c r="E2104" t="s">
        <v>4294</v>
      </c>
      <c r="F2104" t="s">
        <v>4864</v>
      </c>
      <c r="G2104" t="s">
        <v>4268</v>
      </c>
      <c r="H2104" t="s">
        <v>4859</v>
      </c>
      <c r="I2104">
        <v>1</v>
      </c>
      <c r="J2104">
        <v>1</v>
      </c>
      <c r="K2104">
        <v>1</v>
      </c>
    </row>
    <row r="2105" spans="4:11" x14ac:dyDescent="0.3">
      <c r="D2105" t="s">
        <v>4271</v>
      </c>
      <c r="E2105" t="s">
        <v>4295</v>
      </c>
      <c r="F2105" t="s">
        <v>4864</v>
      </c>
      <c r="G2105" t="s">
        <v>4268</v>
      </c>
      <c r="H2105" t="s">
        <v>4859</v>
      </c>
      <c r="I2105">
        <v>1</v>
      </c>
      <c r="J2105">
        <v>1</v>
      </c>
      <c r="K2105">
        <v>1</v>
      </c>
    </row>
    <row r="2106" spans="4:11" x14ac:dyDescent="0.3">
      <c r="D2106" t="s">
        <v>4272</v>
      </c>
      <c r="E2106" t="s">
        <v>4296</v>
      </c>
      <c r="F2106" t="s">
        <v>4864</v>
      </c>
      <c r="G2106" t="s">
        <v>4268</v>
      </c>
      <c r="H2106" t="s">
        <v>4859</v>
      </c>
      <c r="I2106">
        <v>1</v>
      </c>
      <c r="J2106">
        <v>1</v>
      </c>
      <c r="K2106">
        <v>1</v>
      </c>
    </row>
    <row r="2107" spans="4:11" x14ac:dyDescent="0.3">
      <c r="D2107" t="s">
        <v>4273</v>
      </c>
      <c r="E2107" t="s">
        <v>4297</v>
      </c>
      <c r="F2107" t="s">
        <v>4864</v>
      </c>
      <c r="G2107" t="s">
        <v>4268</v>
      </c>
      <c r="H2107" t="s">
        <v>4859</v>
      </c>
      <c r="I2107">
        <v>1</v>
      </c>
      <c r="J2107">
        <v>1</v>
      </c>
      <c r="K2107">
        <v>1</v>
      </c>
    </row>
    <row r="2108" spans="4:11" x14ac:dyDescent="0.3">
      <c r="D2108" t="s">
        <v>4274</v>
      </c>
      <c r="E2108" t="s">
        <v>4298</v>
      </c>
      <c r="F2108" t="s">
        <v>4864</v>
      </c>
      <c r="G2108" t="s">
        <v>4268</v>
      </c>
      <c r="H2108" t="s">
        <v>4859</v>
      </c>
      <c r="I2108">
        <v>1</v>
      </c>
      <c r="J2108">
        <v>1</v>
      </c>
      <c r="K2108">
        <v>1</v>
      </c>
    </row>
    <row r="2109" spans="4:11" x14ac:dyDescent="0.3">
      <c r="D2109" t="s">
        <v>4275</v>
      </c>
      <c r="E2109" t="s">
        <v>4299</v>
      </c>
      <c r="F2109" t="s">
        <v>4864</v>
      </c>
      <c r="G2109" t="s">
        <v>4268</v>
      </c>
      <c r="H2109" t="s">
        <v>4859</v>
      </c>
      <c r="I2109">
        <v>1</v>
      </c>
      <c r="J2109">
        <v>1</v>
      </c>
      <c r="K2109">
        <v>1</v>
      </c>
    </row>
    <row r="2110" spans="4:11" x14ac:dyDescent="0.3">
      <c r="D2110" t="s">
        <v>4276</v>
      </c>
      <c r="E2110" t="s">
        <v>4300</v>
      </c>
      <c r="F2110" t="s">
        <v>4864</v>
      </c>
      <c r="G2110" t="s">
        <v>4268</v>
      </c>
      <c r="H2110" t="s">
        <v>4859</v>
      </c>
      <c r="I2110">
        <v>1</v>
      </c>
      <c r="J2110">
        <v>1</v>
      </c>
      <c r="K2110">
        <v>1</v>
      </c>
    </row>
    <row r="2111" spans="4:11" x14ac:dyDescent="0.3">
      <c r="D2111" t="s">
        <v>4277</v>
      </c>
      <c r="E2111" t="s">
        <v>4301</v>
      </c>
      <c r="F2111" t="s">
        <v>4864</v>
      </c>
      <c r="G2111" t="s">
        <v>4268</v>
      </c>
      <c r="H2111" t="s">
        <v>4859</v>
      </c>
      <c r="I2111">
        <v>1</v>
      </c>
      <c r="J2111">
        <v>1</v>
      </c>
      <c r="K2111">
        <v>1</v>
      </c>
    </row>
    <row r="2112" spans="4:11" x14ac:dyDescent="0.3">
      <c r="D2112" t="s">
        <v>4278</v>
      </c>
      <c r="E2112" t="s">
        <v>4302</v>
      </c>
      <c r="F2112" t="s">
        <v>4864</v>
      </c>
      <c r="G2112" t="s">
        <v>4268</v>
      </c>
      <c r="H2112" t="s">
        <v>4859</v>
      </c>
      <c r="I2112">
        <v>1</v>
      </c>
      <c r="J2112">
        <v>1</v>
      </c>
      <c r="K2112">
        <v>1</v>
      </c>
    </row>
    <row r="2113" spans="4:11" x14ac:dyDescent="0.3">
      <c r="D2113" t="s">
        <v>4279</v>
      </c>
      <c r="E2113" t="s">
        <v>4303</v>
      </c>
      <c r="F2113" t="s">
        <v>4864</v>
      </c>
      <c r="G2113" t="s">
        <v>4268</v>
      </c>
      <c r="H2113" t="s">
        <v>4859</v>
      </c>
      <c r="I2113">
        <v>1</v>
      </c>
      <c r="J2113">
        <v>1</v>
      </c>
      <c r="K2113">
        <v>1</v>
      </c>
    </row>
    <row r="2114" spans="4:11" x14ac:dyDescent="0.3">
      <c r="D2114" t="s">
        <v>4280</v>
      </c>
      <c r="E2114" t="s">
        <v>4304</v>
      </c>
      <c r="F2114" t="s">
        <v>4864</v>
      </c>
      <c r="G2114" t="s">
        <v>4268</v>
      </c>
      <c r="H2114" t="s">
        <v>4859</v>
      </c>
      <c r="I2114">
        <v>1</v>
      </c>
      <c r="J2114">
        <v>1</v>
      </c>
      <c r="K2114">
        <v>1</v>
      </c>
    </row>
    <row r="2115" spans="4:11" x14ac:dyDescent="0.3">
      <c r="D2115" t="s">
        <v>4281</v>
      </c>
      <c r="E2115" t="s">
        <v>4305</v>
      </c>
      <c r="F2115" t="s">
        <v>4864</v>
      </c>
      <c r="G2115" t="s">
        <v>4268</v>
      </c>
      <c r="H2115" t="s">
        <v>4859</v>
      </c>
      <c r="I2115">
        <v>1</v>
      </c>
      <c r="J2115">
        <v>1</v>
      </c>
      <c r="K2115">
        <v>1</v>
      </c>
    </row>
    <row r="2116" spans="4:11" x14ac:dyDescent="0.3">
      <c r="D2116" t="s">
        <v>4282</v>
      </c>
      <c r="E2116" t="s">
        <v>4306</v>
      </c>
      <c r="F2116" t="s">
        <v>4864</v>
      </c>
      <c r="G2116" t="s">
        <v>4268</v>
      </c>
      <c r="H2116" t="s">
        <v>4859</v>
      </c>
      <c r="I2116">
        <v>1</v>
      </c>
      <c r="J2116">
        <v>1</v>
      </c>
      <c r="K2116">
        <v>1</v>
      </c>
    </row>
    <row r="2117" spans="4:11" x14ac:dyDescent="0.3">
      <c r="D2117" t="s">
        <v>4283</v>
      </c>
      <c r="E2117" t="s">
        <v>4307</v>
      </c>
      <c r="F2117" t="s">
        <v>4864</v>
      </c>
      <c r="G2117" t="s">
        <v>4268</v>
      </c>
      <c r="H2117" t="s">
        <v>4859</v>
      </c>
      <c r="I2117">
        <v>1</v>
      </c>
      <c r="J2117">
        <v>1</v>
      </c>
      <c r="K2117">
        <v>1</v>
      </c>
    </row>
    <row r="2118" spans="4:11" x14ac:dyDescent="0.3">
      <c r="D2118" t="s">
        <v>4284</v>
      </c>
      <c r="E2118" t="s">
        <v>4308</v>
      </c>
      <c r="F2118" t="s">
        <v>4864</v>
      </c>
      <c r="G2118" t="s">
        <v>4268</v>
      </c>
      <c r="H2118" t="s">
        <v>4859</v>
      </c>
      <c r="I2118">
        <v>1</v>
      </c>
      <c r="J2118">
        <v>1</v>
      </c>
      <c r="K2118">
        <v>1</v>
      </c>
    </row>
    <row r="2119" spans="4:11" x14ac:dyDescent="0.3">
      <c r="D2119" t="s">
        <v>4285</v>
      </c>
      <c r="E2119" t="s">
        <v>4309</v>
      </c>
      <c r="F2119" t="s">
        <v>4864</v>
      </c>
      <c r="G2119" t="s">
        <v>4269</v>
      </c>
      <c r="H2119" t="s">
        <v>4859</v>
      </c>
      <c r="I2119">
        <v>1</v>
      </c>
      <c r="J2119">
        <v>1</v>
      </c>
      <c r="K2119">
        <v>1</v>
      </c>
    </row>
    <row r="2120" spans="4:11" x14ac:dyDescent="0.3">
      <c r="D2120" t="s">
        <v>4286</v>
      </c>
      <c r="E2120" t="s">
        <v>4310</v>
      </c>
      <c r="F2120" t="s">
        <v>4864</v>
      </c>
      <c r="G2120" t="s">
        <v>4268</v>
      </c>
      <c r="H2120" t="s">
        <v>4859</v>
      </c>
      <c r="I2120">
        <v>1</v>
      </c>
      <c r="J2120">
        <v>1</v>
      </c>
      <c r="K2120">
        <v>1</v>
      </c>
    </row>
    <row r="2121" spans="4:11" x14ac:dyDescent="0.3">
      <c r="D2121" t="s">
        <v>4287</v>
      </c>
      <c r="E2121" t="s">
        <v>4311</v>
      </c>
      <c r="F2121" t="s">
        <v>4864</v>
      </c>
      <c r="G2121" t="s">
        <v>4268</v>
      </c>
      <c r="H2121" t="s">
        <v>4859</v>
      </c>
      <c r="I2121">
        <v>1</v>
      </c>
      <c r="J2121">
        <v>1</v>
      </c>
      <c r="K2121">
        <v>1</v>
      </c>
    </row>
    <row r="2122" spans="4:11" x14ac:dyDescent="0.3">
      <c r="D2122" t="s">
        <v>4288</v>
      </c>
      <c r="E2122" t="s">
        <v>4312</v>
      </c>
      <c r="F2122" t="s">
        <v>4864</v>
      </c>
      <c r="G2122" t="s">
        <v>4269</v>
      </c>
      <c r="H2122" t="s">
        <v>4859</v>
      </c>
      <c r="I2122">
        <v>1</v>
      </c>
      <c r="J2122">
        <v>1</v>
      </c>
      <c r="K2122">
        <v>1</v>
      </c>
    </row>
    <row r="2123" spans="4:11" x14ac:dyDescent="0.3">
      <c r="D2123" t="s">
        <v>4289</v>
      </c>
      <c r="E2123" t="s">
        <v>4313</v>
      </c>
      <c r="F2123" t="s">
        <v>4864</v>
      </c>
      <c r="G2123" t="s">
        <v>4269</v>
      </c>
      <c r="H2123" t="s">
        <v>4859</v>
      </c>
      <c r="I2123">
        <v>1</v>
      </c>
      <c r="J2123">
        <v>1</v>
      </c>
      <c r="K2123">
        <v>1</v>
      </c>
    </row>
    <row r="2124" spans="4:11" x14ac:dyDescent="0.3">
      <c r="D2124" t="s">
        <v>4290</v>
      </c>
      <c r="E2124" t="s">
        <v>4314</v>
      </c>
      <c r="F2124" t="s">
        <v>4864</v>
      </c>
      <c r="G2124" t="s">
        <v>4268</v>
      </c>
      <c r="H2124" t="s">
        <v>4859</v>
      </c>
      <c r="I2124">
        <v>1</v>
      </c>
      <c r="J2124">
        <v>1</v>
      </c>
      <c r="K2124">
        <v>1</v>
      </c>
    </row>
    <row r="2125" spans="4:11" x14ac:dyDescent="0.3">
      <c r="D2125" t="s">
        <v>4291</v>
      </c>
      <c r="E2125" t="s">
        <v>4315</v>
      </c>
      <c r="F2125" t="s">
        <v>4864</v>
      </c>
      <c r="G2125" t="s">
        <v>4269</v>
      </c>
      <c r="H2125" t="s">
        <v>4859</v>
      </c>
      <c r="I2125">
        <v>1</v>
      </c>
      <c r="J2125">
        <v>1</v>
      </c>
      <c r="K2125">
        <v>1</v>
      </c>
    </row>
    <row r="2126" spans="4:11" x14ac:dyDescent="0.3">
      <c r="D2126" t="s">
        <v>4292</v>
      </c>
      <c r="E2126" t="s">
        <v>4316</v>
      </c>
      <c r="F2126" t="s">
        <v>4864</v>
      </c>
      <c r="G2126" t="s">
        <v>4268</v>
      </c>
      <c r="H2126" t="s">
        <v>4859</v>
      </c>
      <c r="I2126">
        <v>1</v>
      </c>
      <c r="J2126">
        <v>1</v>
      </c>
      <c r="K2126">
        <v>1</v>
      </c>
    </row>
    <row r="2127" spans="4:11" x14ac:dyDescent="0.3">
      <c r="D2127" t="s">
        <v>4293</v>
      </c>
      <c r="E2127" t="s">
        <v>4317</v>
      </c>
      <c r="F2127" t="s">
        <v>4864</v>
      </c>
      <c r="G2127" t="s">
        <v>4268</v>
      </c>
      <c r="H2127" t="s">
        <v>4859</v>
      </c>
      <c r="I2127">
        <v>1</v>
      </c>
      <c r="J2127">
        <v>1</v>
      </c>
      <c r="K2127">
        <v>1</v>
      </c>
    </row>
    <row r="2128" spans="4:11" x14ac:dyDescent="0.3">
      <c r="D2128" t="s">
        <v>4318</v>
      </c>
      <c r="E2128" t="s">
        <v>4321</v>
      </c>
      <c r="F2128" t="s">
        <v>4864</v>
      </c>
      <c r="G2128" t="s">
        <v>4084</v>
      </c>
      <c r="H2128" t="s">
        <v>4859</v>
      </c>
      <c r="I2128">
        <v>1</v>
      </c>
      <c r="J2128">
        <v>1</v>
      </c>
      <c r="K2128">
        <v>1</v>
      </c>
    </row>
    <row r="2129" spans="4:11" x14ac:dyDescent="0.3">
      <c r="D2129" t="s">
        <v>4319</v>
      </c>
      <c r="E2129" t="s">
        <v>4322</v>
      </c>
      <c r="F2129" t="s">
        <v>4864</v>
      </c>
      <c r="G2129" t="s">
        <v>4269</v>
      </c>
      <c r="H2129" t="s">
        <v>4859</v>
      </c>
      <c r="I2129">
        <v>1</v>
      </c>
      <c r="J2129">
        <v>1</v>
      </c>
      <c r="K2129">
        <v>1</v>
      </c>
    </row>
    <row r="2130" spans="4:11" x14ac:dyDescent="0.3">
      <c r="D2130" t="s">
        <v>4320</v>
      </c>
      <c r="E2130" t="s">
        <v>4323</v>
      </c>
      <c r="F2130" t="s">
        <v>4864</v>
      </c>
      <c r="G2130" t="s">
        <v>4268</v>
      </c>
      <c r="H2130" t="s">
        <v>4859</v>
      </c>
      <c r="I2130">
        <v>1</v>
      </c>
      <c r="J2130">
        <v>1</v>
      </c>
      <c r="K2130">
        <v>1</v>
      </c>
    </row>
    <row r="2131" spans="4:11" x14ac:dyDescent="0.3">
      <c r="D2131" t="s">
        <v>4324</v>
      </c>
      <c r="E2131" t="s">
        <v>4344</v>
      </c>
      <c r="F2131" t="s">
        <v>4864</v>
      </c>
      <c r="G2131" t="s">
        <v>4076</v>
      </c>
      <c r="H2131" t="s">
        <v>4859</v>
      </c>
      <c r="I2131">
        <v>3</v>
      </c>
      <c r="J2131">
        <v>1</v>
      </c>
      <c r="K2131">
        <v>2</v>
      </c>
    </row>
    <row r="2132" spans="4:11" x14ac:dyDescent="0.3">
      <c r="D2132" t="s">
        <v>4325</v>
      </c>
      <c r="E2132" t="s">
        <v>4345</v>
      </c>
      <c r="F2132" t="s">
        <v>4864</v>
      </c>
      <c r="G2132" t="s">
        <v>4084</v>
      </c>
      <c r="H2132" t="s">
        <v>4859</v>
      </c>
      <c r="I2132">
        <v>1</v>
      </c>
      <c r="J2132">
        <v>1</v>
      </c>
      <c r="K2132">
        <v>1</v>
      </c>
    </row>
    <row r="2133" spans="4:11" x14ac:dyDescent="0.3">
      <c r="D2133" t="s">
        <v>4326</v>
      </c>
      <c r="E2133" t="s">
        <v>4346</v>
      </c>
      <c r="F2133" t="s">
        <v>4864</v>
      </c>
      <c r="G2133" t="s">
        <v>4084</v>
      </c>
      <c r="H2133" t="s">
        <v>4859</v>
      </c>
      <c r="I2133">
        <v>1</v>
      </c>
      <c r="J2133">
        <v>1</v>
      </c>
      <c r="K2133">
        <v>1</v>
      </c>
    </row>
    <row r="2134" spans="4:11" x14ac:dyDescent="0.3">
      <c r="D2134" t="s">
        <v>4327</v>
      </c>
      <c r="E2134" t="s">
        <v>4347</v>
      </c>
      <c r="F2134" t="s">
        <v>4864</v>
      </c>
      <c r="G2134" t="s">
        <v>4084</v>
      </c>
      <c r="H2134" t="s">
        <v>4859</v>
      </c>
      <c r="I2134">
        <v>1</v>
      </c>
      <c r="J2134">
        <v>1</v>
      </c>
      <c r="K2134">
        <v>1</v>
      </c>
    </row>
    <row r="2135" spans="4:11" x14ac:dyDescent="0.3">
      <c r="D2135" t="s">
        <v>4328</v>
      </c>
      <c r="E2135" t="s">
        <v>4348</v>
      </c>
      <c r="F2135" t="s">
        <v>4864</v>
      </c>
      <c r="G2135" t="s">
        <v>4084</v>
      </c>
      <c r="H2135" t="s">
        <v>4859</v>
      </c>
      <c r="I2135">
        <v>1</v>
      </c>
      <c r="J2135">
        <v>1</v>
      </c>
      <c r="K2135">
        <v>1</v>
      </c>
    </row>
    <row r="2136" spans="4:11" x14ac:dyDescent="0.3">
      <c r="D2136" t="s">
        <v>4329</v>
      </c>
      <c r="E2136" t="s">
        <v>4349</v>
      </c>
      <c r="F2136" t="s">
        <v>4864</v>
      </c>
      <c r="G2136" t="s">
        <v>4084</v>
      </c>
      <c r="H2136" t="s">
        <v>4859</v>
      </c>
      <c r="I2136">
        <v>1</v>
      </c>
      <c r="J2136">
        <v>1</v>
      </c>
      <c r="K2136">
        <v>1</v>
      </c>
    </row>
    <row r="2137" spans="4:11" x14ac:dyDescent="0.3">
      <c r="D2137" t="s">
        <v>4330</v>
      </c>
      <c r="E2137" t="s">
        <v>4350</v>
      </c>
      <c r="F2137" t="s">
        <v>4864</v>
      </c>
      <c r="G2137" t="s">
        <v>4084</v>
      </c>
      <c r="H2137" t="s">
        <v>4859</v>
      </c>
      <c r="I2137">
        <v>1</v>
      </c>
      <c r="J2137">
        <v>1</v>
      </c>
      <c r="K2137">
        <v>1</v>
      </c>
    </row>
    <row r="2138" spans="4:11" x14ac:dyDescent="0.3">
      <c r="D2138" t="s">
        <v>4331</v>
      </c>
      <c r="E2138" t="s">
        <v>4351</v>
      </c>
      <c r="F2138" t="s">
        <v>4864</v>
      </c>
      <c r="G2138" t="s">
        <v>4084</v>
      </c>
      <c r="H2138" t="s">
        <v>4859</v>
      </c>
      <c r="I2138">
        <v>1</v>
      </c>
      <c r="J2138">
        <v>1</v>
      </c>
      <c r="K2138">
        <v>1</v>
      </c>
    </row>
    <row r="2139" spans="4:11" x14ac:dyDescent="0.3">
      <c r="D2139" t="s">
        <v>4332</v>
      </c>
      <c r="E2139" t="s">
        <v>4352</v>
      </c>
      <c r="F2139" t="s">
        <v>4864</v>
      </c>
      <c r="G2139" t="s">
        <v>4084</v>
      </c>
      <c r="H2139" t="s">
        <v>4859</v>
      </c>
      <c r="I2139">
        <v>1</v>
      </c>
      <c r="J2139">
        <v>1</v>
      </c>
      <c r="K2139">
        <v>1</v>
      </c>
    </row>
    <row r="2140" spans="4:11" x14ac:dyDescent="0.3">
      <c r="D2140" t="s">
        <v>4333</v>
      </c>
      <c r="E2140" t="s">
        <v>4353</v>
      </c>
      <c r="F2140" t="s">
        <v>4864</v>
      </c>
      <c r="G2140" t="s">
        <v>4084</v>
      </c>
      <c r="H2140" t="s">
        <v>4859</v>
      </c>
      <c r="I2140">
        <v>1</v>
      </c>
      <c r="J2140">
        <v>1</v>
      </c>
      <c r="K2140">
        <v>1</v>
      </c>
    </row>
    <row r="2141" spans="4:11" x14ac:dyDescent="0.3">
      <c r="D2141" t="s">
        <v>4334</v>
      </c>
      <c r="E2141" t="s">
        <v>4354</v>
      </c>
      <c r="F2141" t="s">
        <v>4864</v>
      </c>
      <c r="G2141" t="s">
        <v>4269</v>
      </c>
      <c r="H2141" t="s">
        <v>4859</v>
      </c>
      <c r="I2141">
        <v>1</v>
      </c>
      <c r="J2141">
        <v>1</v>
      </c>
      <c r="K2141">
        <v>1</v>
      </c>
    </row>
    <row r="2142" spans="4:11" x14ac:dyDescent="0.3">
      <c r="D2142" t="s">
        <v>4335</v>
      </c>
      <c r="E2142" t="s">
        <v>4355</v>
      </c>
      <c r="F2142" t="s">
        <v>4864</v>
      </c>
      <c r="G2142" t="s">
        <v>4269</v>
      </c>
      <c r="H2142" t="s">
        <v>4859</v>
      </c>
      <c r="I2142">
        <v>1</v>
      </c>
      <c r="J2142">
        <v>1</v>
      </c>
      <c r="K2142">
        <v>1</v>
      </c>
    </row>
    <row r="2143" spans="4:11" x14ac:dyDescent="0.3">
      <c r="D2143" t="s">
        <v>4336</v>
      </c>
      <c r="E2143" t="s">
        <v>4356</v>
      </c>
      <c r="F2143" t="s">
        <v>4864</v>
      </c>
      <c r="G2143" t="s">
        <v>4269</v>
      </c>
      <c r="H2143" t="s">
        <v>4859</v>
      </c>
      <c r="I2143">
        <v>1</v>
      </c>
      <c r="J2143">
        <v>1</v>
      </c>
      <c r="K2143">
        <v>1</v>
      </c>
    </row>
    <row r="2144" spans="4:11" x14ac:dyDescent="0.3">
      <c r="D2144" t="s">
        <v>4337</v>
      </c>
      <c r="E2144" t="s">
        <v>4357</v>
      </c>
      <c r="F2144" t="s">
        <v>4864</v>
      </c>
      <c r="G2144" t="s">
        <v>4269</v>
      </c>
      <c r="H2144" t="s">
        <v>4859</v>
      </c>
      <c r="I2144">
        <v>1</v>
      </c>
      <c r="J2144">
        <v>1</v>
      </c>
      <c r="K2144">
        <v>1</v>
      </c>
    </row>
    <row r="2145" spans="4:11" x14ac:dyDescent="0.3">
      <c r="D2145" t="s">
        <v>4338</v>
      </c>
      <c r="E2145" t="s">
        <v>4358</v>
      </c>
      <c r="F2145" t="s">
        <v>4864</v>
      </c>
      <c r="G2145" t="s">
        <v>4084</v>
      </c>
      <c r="H2145" t="s">
        <v>4859</v>
      </c>
      <c r="I2145">
        <v>1</v>
      </c>
      <c r="J2145">
        <v>1</v>
      </c>
      <c r="K2145">
        <v>1</v>
      </c>
    </row>
    <row r="2146" spans="4:11" x14ac:dyDescent="0.3">
      <c r="D2146" t="s">
        <v>4339</v>
      </c>
      <c r="E2146" t="s">
        <v>4359</v>
      </c>
      <c r="F2146" t="s">
        <v>4864</v>
      </c>
      <c r="G2146" t="s">
        <v>4269</v>
      </c>
      <c r="H2146" t="s">
        <v>4859</v>
      </c>
      <c r="I2146">
        <v>1</v>
      </c>
      <c r="J2146">
        <v>1</v>
      </c>
      <c r="K2146">
        <v>1</v>
      </c>
    </row>
    <row r="2147" spans="4:11" x14ac:dyDescent="0.3">
      <c r="D2147" t="s">
        <v>4340</v>
      </c>
      <c r="E2147" t="s">
        <v>4360</v>
      </c>
      <c r="F2147" t="s">
        <v>4864</v>
      </c>
      <c r="G2147" t="s">
        <v>4269</v>
      </c>
      <c r="H2147" t="s">
        <v>4859</v>
      </c>
      <c r="I2147">
        <v>1</v>
      </c>
      <c r="J2147">
        <v>1</v>
      </c>
      <c r="K2147">
        <v>1</v>
      </c>
    </row>
    <row r="2148" spans="4:11" x14ac:dyDescent="0.3">
      <c r="D2148" t="s">
        <v>4341</v>
      </c>
      <c r="E2148" t="s">
        <v>4361</v>
      </c>
      <c r="F2148" t="s">
        <v>4864</v>
      </c>
      <c r="G2148" t="s">
        <v>4084</v>
      </c>
      <c r="H2148" t="s">
        <v>4859</v>
      </c>
      <c r="I2148">
        <v>1</v>
      </c>
      <c r="J2148">
        <v>1</v>
      </c>
      <c r="K2148">
        <v>1</v>
      </c>
    </row>
    <row r="2149" spans="4:11" x14ac:dyDescent="0.3">
      <c r="D2149" t="s">
        <v>4342</v>
      </c>
      <c r="E2149" t="s">
        <v>4362</v>
      </c>
      <c r="F2149" t="s">
        <v>4864</v>
      </c>
      <c r="G2149" t="s">
        <v>4215</v>
      </c>
      <c r="H2149" t="s">
        <v>4859</v>
      </c>
      <c r="I2149">
        <v>2</v>
      </c>
      <c r="J2149">
        <v>1</v>
      </c>
      <c r="K2149">
        <v>2</v>
      </c>
    </row>
    <row r="2150" spans="4:11" x14ac:dyDescent="0.3">
      <c r="D2150" t="s">
        <v>4343</v>
      </c>
      <c r="E2150" t="s">
        <v>4363</v>
      </c>
      <c r="F2150" t="s">
        <v>4864</v>
      </c>
      <c r="G2150" t="s">
        <v>4269</v>
      </c>
      <c r="H2150" t="s">
        <v>4859</v>
      </c>
      <c r="I2150">
        <v>1</v>
      </c>
      <c r="J2150">
        <v>1</v>
      </c>
      <c r="K2150">
        <v>1</v>
      </c>
    </row>
    <row r="2151" spans="4:11" x14ac:dyDescent="0.3">
      <c r="D2151" t="s">
        <v>4364</v>
      </c>
      <c r="E2151" t="s">
        <v>4395</v>
      </c>
      <c r="F2151" t="s">
        <v>4864</v>
      </c>
      <c r="G2151" t="s">
        <v>4215</v>
      </c>
      <c r="H2151" t="s">
        <v>4859</v>
      </c>
      <c r="I2151">
        <v>2</v>
      </c>
      <c r="J2151">
        <v>1</v>
      </c>
      <c r="K2151">
        <v>2</v>
      </c>
    </row>
    <row r="2152" spans="4:11" x14ac:dyDescent="0.3">
      <c r="D2152" t="s">
        <v>4365</v>
      </c>
      <c r="E2152" t="s">
        <v>4396</v>
      </c>
      <c r="F2152" t="s">
        <v>4864</v>
      </c>
      <c r="G2152" t="s">
        <v>4268</v>
      </c>
      <c r="H2152" t="s">
        <v>4859</v>
      </c>
      <c r="I2152">
        <v>1</v>
      </c>
      <c r="J2152">
        <v>1</v>
      </c>
      <c r="K2152">
        <v>1</v>
      </c>
    </row>
    <row r="2153" spans="4:11" x14ac:dyDescent="0.3">
      <c r="D2153" t="s">
        <v>4366</v>
      </c>
      <c r="E2153" t="s">
        <v>4397</v>
      </c>
      <c r="F2153" t="s">
        <v>4864</v>
      </c>
      <c r="G2153" t="s">
        <v>4215</v>
      </c>
      <c r="H2153" t="s">
        <v>4859</v>
      </c>
      <c r="I2153">
        <v>2</v>
      </c>
      <c r="J2153">
        <v>1</v>
      </c>
      <c r="K2153">
        <v>2</v>
      </c>
    </row>
    <row r="2154" spans="4:11" x14ac:dyDescent="0.3">
      <c r="D2154" t="s">
        <v>4367</v>
      </c>
      <c r="E2154" t="s">
        <v>4398</v>
      </c>
      <c r="F2154" t="s">
        <v>4864</v>
      </c>
      <c r="G2154" t="s">
        <v>4268</v>
      </c>
      <c r="H2154" t="s">
        <v>4859</v>
      </c>
      <c r="I2154">
        <v>1</v>
      </c>
      <c r="J2154">
        <v>1</v>
      </c>
      <c r="K2154">
        <v>1</v>
      </c>
    </row>
    <row r="2155" spans="4:11" x14ac:dyDescent="0.3">
      <c r="D2155" t="s">
        <v>4368</v>
      </c>
      <c r="E2155" t="s">
        <v>4399</v>
      </c>
      <c r="F2155" t="s">
        <v>4864</v>
      </c>
      <c r="G2155" t="s">
        <v>4269</v>
      </c>
      <c r="H2155" t="s">
        <v>4859</v>
      </c>
      <c r="I2155">
        <v>1</v>
      </c>
      <c r="J2155">
        <v>1</v>
      </c>
      <c r="K2155">
        <v>1</v>
      </c>
    </row>
    <row r="2156" spans="4:11" x14ac:dyDescent="0.3">
      <c r="D2156" t="s">
        <v>4369</v>
      </c>
      <c r="E2156" t="s">
        <v>4400</v>
      </c>
      <c r="F2156" t="s">
        <v>4864</v>
      </c>
      <c r="G2156" t="s">
        <v>4269</v>
      </c>
      <c r="H2156" t="s">
        <v>4859</v>
      </c>
      <c r="I2156">
        <v>1</v>
      </c>
      <c r="J2156">
        <v>1</v>
      </c>
      <c r="K2156">
        <v>1</v>
      </c>
    </row>
    <row r="2157" spans="4:11" x14ac:dyDescent="0.3">
      <c r="D2157" t="s">
        <v>4370</v>
      </c>
      <c r="E2157" t="s">
        <v>4401</v>
      </c>
      <c r="F2157" t="s">
        <v>4864</v>
      </c>
      <c r="G2157" t="s">
        <v>4269</v>
      </c>
      <c r="H2157" t="s">
        <v>4859</v>
      </c>
      <c r="I2157">
        <v>1</v>
      </c>
      <c r="J2157">
        <v>1</v>
      </c>
      <c r="K2157">
        <v>1</v>
      </c>
    </row>
    <row r="2158" spans="4:11" x14ac:dyDescent="0.3">
      <c r="D2158" t="s">
        <v>4371</v>
      </c>
      <c r="E2158" t="s">
        <v>4402</v>
      </c>
      <c r="F2158" t="s">
        <v>4864</v>
      </c>
      <c r="G2158" t="s">
        <v>4269</v>
      </c>
      <c r="H2158" t="s">
        <v>4859</v>
      </c>
      <c r="I2158">
        <v>1</v>
      </c>
      <c r="J2158">
        <v>1</v>
      </c>
      <c r="K2158">
        <v>1</v>
      </c>
    </row>
    <row r="2159" spans="4:11" x14ac:dyDescent="0.3">
      <c r="D2159" t="s">
        <v>4372</v>
      </c>
      <c r="E2159" t="s">
        <v>4403</v>
      </c>
      <c r="F2159" t="s">
        <v>4864</v>
      </c>
      <c r="G2159" t="s">
        <v>4215</v>
      </c>
      <c r="H2159" t="s">
        <v>4859</v>
      </c>
      <c r="I2159">
        <v>2</v>
      </c>
      <c r="J2159">
        <v>1</v>
      </c>
      <c r="K2159">
        <v>2</v>
      </c>
    </row>
    <row r="2160" spans="4:11" x14ac:dyDescent="0.3">
      <c r="D2160" t="s">
        <v>4373</v>
      </c>
      <c r="E2160" t="s">
        <v>4404</v>
      </c>
      <c r="F2160" t="s">
        <v>4864</v>
      </c>
      <c r="G2160" t="s">
        <v>4268</v>
      </c>
      <c r="H2160" t="s">
        <v>4859</v>
      </c>
      <c r="I2160">
        <v>1</v>
      </c>
      <c r="J2160">
        <v>1</v>
      </c>
      <c r="K2160">
        <v>1</v>
      </c>
    </row>
    <row r="2161" spans="4:11" x14ac:dyDescent="0.3">
      <c r="D2161" t="s">
        <v>4374</v>
      </c>
      <c r="E2161" t="s">
        <v>4405</v>
      </c>
      <c r="F2161" t="s">
        <v>4864</v>
      </c>
      <c r="G2161" t="s">
        <v>4268</v>
      </c>
      <c r="H2161" t="s">
        <v>4859</v>
      </c>
      <c r="I2161">
        <v>1</v>
      </c>
      <c r="J2161">
        <v>1</v>
      </c>
      <c r="K2161">
        <v>1</v>
      </c>
    </row>
    <row r="2162" spans="4:11" x14ac:dyDescent="0.3">
      <c r="D2162" t="s">
        <v>4375</v>
      </c>
      <c r="E2162" t="s">
        <v>4406</v>
      </c>
      <c r="F2162" t="s">
        <v>4864</v>
      </c>
      <c r="G2162" t="s">
        <v>4215</v>
      </c>
      <c r="H2162" t="s">
        <v>4859</v>
      </c>
      <c r="I2162">
        <v>2</v>
      </c>
      <c r="J2162">
        <v>1</v>
      </c>
      <c r="K2162">
        <v>2</v>
      </c>
    </row>
    <row r="2163" spans="4:11" x14ac:dyDescent="0.3">
      <c r="D2163" t="s">
        <v>4376</v>
      </c>
      <c r="E2163" t="s">
        <v>4407</v>
      </c>
      <c r="F2163" t="s">
        <v>4864</v>
      </c>
      <c r="G2163" t="s">
        <v>4215</v>
      </c>
      <c r="H2163" t="s">
        <v>4859</v>
      </c>
      <c r="I2163">
        <v>2</v>
      </c>
      <c r="J2163">
        <v>1</v>
      </c>
      <c r="K2163">
        <v>2</v>
      </c>
    </row>
    <row r="2164" spans="4:11" x14ac:dyDescent="0.3">
      <c r="D2164" t="s">
        <v>4377</v>
      </c>
      <c r="E2164" t="s">
        <v>4408</v>
      </c>
      <c r="F2164" t="s">
        <v>4864</v>
      </c>
      <c r="G2164" t="s">
        <v>4269</v>
      </c>
      <c r="H2164" t="s">
        <v>4859</v>
      </c>
      <c r="I2164">
        <v>1</v>
      </c>
      <c r="J2164">
        <v>1</v>
      </c>
      <c r="K2164">
        <v>1</v>
      </c>
    </row>
    <row r="2165" spans="4:11" x14ac:dyDescent="0.3">
      <c r="D2165" t="s">
        <v>4378</v>
      </c>
      <c r="E2165" t="s">
        <v>4409</v>
      </c>
      <c r="F2165" t="s">
        <v>4864</v>
      </c>
      <c r="G2165" t="s">
        <v>4215</v>
      </c>
      <c r="H2165" t="s">
        <v>4859</v>
      </c>
      <c r="I2165">
        <v>2</v>
      </c>
      <c r="J2165">
        <v>1</v>
      </c>
      <c r="K2165">
        <v>2</v>
      </c>
    </row>
    <row r="2166" spans="4:11" x14ac:dyDescent="0.3">
      <c r="D2166" t="s">
        <v>4379</v>
      </c>
      <c r="E2166" t="s">
        <v>4410</v>
      </c>
      <c r="F2166" t="s">
        <v>4864</v>
      </c>
      <c r="G2166" t="s">
        <v>4426</v>
      </c>
      <c r="H2166" t="s">
        <v>4859</v>
      </c>
      <c r="I2166">
        <v>1</v>
      </c>
      <c r="J2166">
        <v>1</v>
      </c>
      <c r="K2166">
        <v>1</v>
      </c>
    </row>
    <row r="2167" spans="4:11" x14ac:dyDescent="0.3">
      <c r="D2167" t="s">
        <v>4380</v>
      </c>
      <c r="E2167" t="s">
        <v>4411</v>
      </c>
      <c r="F2167" t="s">
        <v>4864</v>
      </c>
      <c r="G2167" t="s">
        <v>4426</v>
      </c>
      <c r="H2167" t="s">
        <v>4859</v>
      </c>
      <c r="I2167">
        <v>1</v>
      </c>
      <c r="J2167">
        <v>1</v>
      </c>
      <c r="K2167">
        <v>1</v>
      </c>
    </row>
    <row r="2168" spans="4:11" x14ac:dyDescent="0.3">
      <c r="D2168" t="s">
        <v>4381</v>
      </c>
      <c r="E2168" t="s">
        <v>4412</v>
      </c>
      <c r="F2168" t="s">
        <v>4864</v>
      </c>
      <c r="G2168" t="s">
        <v>4426</v>
      </c>
      <c r="H2168" t="s">
        <v>4859</v>
      </c>
      <c r="I2168">
        <v>1</v>
      </c>
      <c r="J2168">
        <v>1</v>
      </c>
      <c r="K2168">
        <v>1</v>
      </c>
    </row>
    <row r="2169" spans="4:11" x14ac:dyDescent="0.3">
      <c r="D2169" t="s">
        <v>4382</v>
      </c>
      <c r="E2169" t="s">
        <v>4413</v>
      </c>
      <c r="F2169" t="s">
        <v>4864</v>
      </c>
      <c r="G2169" t="s">
        <v>4215</v>
      </c>
      <c r="H2169" t="s">
        <v>4859</v>
      </c>
      <c r="I2169">
        <v>2</v>
      </c>
      <c r="J2169">
        <v>1</v>
      </c>
      <c r="K2169">
        <v>2</v>
      </c>
    </row>
    <row r="2170" spans="4:11" x14ac:dyDescent="0.3">
      <c r="D2170" t="s">
        <v>4383</v>
      </c>
      <c r="E2170" t="s">
        <v>4414</v>
      </c>
      <c r="F2170" t="s">
        <v>4864</v>
      </c>
      <c r="G2170" t="s">
        <v>4426</v>
      </c>
      <c r="H2170" t="s">
        <v>4859</v>
      </c>
      <c r="I2170">
        <v>1</v>
      </c>
      <c r="J2170">
        <v>1</v>
      </c>
      <c r="K2170">
        <v>1</v>
      </c>
    </row>
    <row r="2171" spans="4:11" x14ac:dyDescent="0.3">
      <c r="D2171" t="s">
        <v>4384</v>
      </c>
      <c r="E2171" t="s">
        <v>4415</v>
      </c>
      <c r="F2171" t="s">
        <v>4864</v>
      </c>
      <c r="G2171" t="s">
        <v>4426</v>
      </c>
      <c r="H2171" t="s">
        <v>4859</v>
      </c>
      <c r="I2171">
        <v>1</v>
      </c>
      <c r="J2171">
        <v>1</v>
      </c>
      <c r="K2171">
        <v>1</v>
      </c>
    </row>
    <row r="2172" spans="4:11" x14ac:dyDescent="0.3">
      <c r="D2172" t="s">
        <v>4385</v>
      </c>
      <c r="E2172" t="s">
        <v>4416</v>
      </c>
      <c r="F2172" t="s">
        <v>4864</v>
      </c>
      <c r="G2172" t="s">
        <v>4426</v>
      </c>
      <c r="H2172" t="s">
        <v>4859</v>
      </c>
      <c r="I2172">
        <v>1</v>
      </c>
      <c r="J2172">
        <v>1</v>
      </c>
      <c r="K2172">
        <v>1</v>
      </c>
    </row>
    <row r="2173" spans="4:11" x14ac:dyDescent="0.3">
      <c r="D2173" t="s">
        <v>4386</v>
      </c>
      <c r="E2173" t="s">
        <v>4417</v>
      </c>
      <c r="F2173" t="s">
        <v>4864</v>
      </c>
      <c r="G2173" t="s">
        <v>4215</v>
      </c>
      <c r="H2173" t="s">
        <v>4859</v>
      </c>
      <c r="I2173">
        <v>2</v>
      </c>
      <c r="J2173">
        <v>1</v>
      </c>
      <c r="K2173">
        <v>2</v>
      </c>
    </row>
    <row r="2174" spans="4:11" x14ac:dyDescent="0.3">
      <c r="D2174" t="s">
        <v>4387</v>
      </c>
      <c r="E2174" t="s">
        <v>4418</v>
      </c>
      <c r="F2174" t="s">
        <v>4864</v>
      </c>
      <c r="G2174" t="s">
        <v>4215</v>
      </c>
      <c r="H2174" t="s">
        <v>4859</v>
      </c>
      <c r="I2174">
        <v>2</v>
      </c>
      <c r="J2174">
        <v>1</v>
      </c>
      <c r="K2174">
        <v>2</v>
      </c>
    </row>
    <row r="2175" spans="4:11" x14ac:dyDescent="0.3">
      <c r="D2175" t="s">
        <v>4388</v>
      </c>
      <c r="E2175" t="s">
        <v>4419</v>
      </c>
      <c r="F2175" t="s">
        <v>4864</v>
      </c>
      <c r="G2175" t="s">
        <v>4215</v>
      </c>
      <c r="H2175" t="s">
        <v>4859</v>
      </c>
      <c r="I2175">
        <v>2</v>
      </c>
      <c r="J2175">
        <v>1</v>
      </c>
      <c r="K2175">
        <v>2</v>
      </c>
    </row>
    <row r="2176" spans="4:11" x14ac:dyDescent="0.3">
      <c r="D2176" t="s">
        <v>4389</v>
      </c>
      <c r="E2176" t="s">
        <v>4420</v>
      </c>
      <c r="F2176" t="s">
        <v>4864</v>
      </c>
      <c r="G2176" t="s">
        <v>4215</v>
      </c>
      <c r="H2176" t="s">
        <v>4859</v>
      </c>
      <c r="I2176">
        <v>2</v>
      </c>
      <c r="J2176">
        <v>1</v>
      </c>
      <c r="K2176">
        <v>2</v>
      </c>
    </row>
    <row r="2177" spans="4:11" x14ac:dyDescent="0.3">
      <c r="D2177" t="s">
        <v>4390</v>
      </c>
      <c r="E2177" t="s">
        <v>4421</v>
      </c>
      <c r="F2177" t="s">
        <v>4864</v>
      </c>
      <c r="G2177" t="s">
        <v>4426</v>
      </c>
      <c r="H2177" t="s">
        <v>4859</v>
      </c>
      <c r="I2177">
        <v>1</v>
      </c>
      <c r="J2177">
        <v>1</v>
      </c>
      <c r="K2177">
        <v>1</v>
      </c>
    </row>
    <row r="2178" spans="4:11" x14ac:dyDescent="0.3">
      <c r="D2178" t="s">
        <v>4391</v>
      </c>
      <c r="E2178" t="s">
        <v>4422</v>
      </c>
      <c r="F2178" t="s">
        <v>4864</v>
      </c>
      <c r="G2178" t="s">
        <v>4427</v>
      </c>
      <c r="H2178" t="s">
        <v>4859</v>
      </c>
      <c r="I2178">
        <v>1</v>
      </c>
      <c r="J2178">
        <v>1</v>
      </c>
      <c r="K2178">
        <v>1</v>
      </c>
    </row>
    <row r="2179" spans="4:11" x14ac:dyDescent="0.3">
      <c r="D2179" t="s">
        <v>4392</v>
      </c>
      <c r="E2179" t="s">
        <v>4423</v>
      </c>
      <c r="F2179" t="s">
        <v>4864</v>
      </c>
      <c r="G2179" t="s">
        <v>4427</v>
      </c>
      <c r="H2179" t="s">
        <v>4859</v>
      </c>
      <c r="I2179">
        <v>1</v>
      </c>
      <c r="J2179">
        <v>1</v>
      </c>
      <c r="K2179">
        <v>1</v>
      </c>
    </row>
    <row r="2180" spans="4:11" x14ac:dyDescent="0.3">
      <c r="D2180" t="s">
        <v>4393</v>
      </c>
      <c r="E2180" t="s">
        <v>4424</v>
      </c>
      <c r="F2180" t="s">
        <v>4864</v>
      </c>
      <c r="G2180" t="s">
        <v>4426</v>
      </c>
      <c r="H2180" t="s">
        <v>4859</v>
      </c>
      <c r="I2180">
        <v>1</v>
      </c>
      <c r="J2180">
        <v>1</v>
      </c>
      <c r="K2180">
        <v>1</v>
      </c>
    </row>
    <row r="2181" spans="4:11" x14ac:dyDescent="0.3">
      <c r="D2181" t="s">
        <v>4394</v>
      </c>
      <c r="E2181" t="s">
        <v>4425</v>
      </c>
      <c r="F2181" t="s">
        <v>4864</v>
      </c>
      <c r="G2181" t="s">
        <v>4426</v>
      </c>
      <c r="H2181" t="s">
        <v>4859</v>
      </c>
      <c r="I2181">
        <v>1</v>
      </c>
      <c r="J2181">
        <v>1</v>
      </c>
      <c r="K2181">
        <v>1</v>
      </c>
    </row>
    <row r="2182" spans="4:11" x14ac:dyDescent="0.3">
      <c r="D2182" t="s">
        <v>4428</v>
      </c>
      <c r="E2182" t="s">
        <v>4494</v>
      </c>
      <c r="F2182" t="s">
        <v>4864</v>
      </c>
      <c r="G2182" t="s">
        <v>4427</v>
      </c>
      <c r="H2182" t="s">
        <v>4859</v>
      </c>
      <c r="I2182">
        <v>1</v>
      </c>
      <c r="J2182">
        <v>1</v>
      </c>
      <c r="K2182">
        <v>1</v>
      </c>
    </row>
    <row r="2183" spans="4:11" x14ac:dyDescent="0.3">
      <c r="D2183" t="s">
        <v>4429</v>
      </c>
      <c r="E2183" t="s">
        <v>4495</v>
      </c>
      <c r="F2183" t="s">
        <v>4864</v>
      </c>
      <c r="G2183" t="s">
        <v>4076</v>
      </c>
      <c r="H2183" t="s">
        <v>4859</v>
      </c>
      <c r="I2183">
        <v>3</v>
      </c>
      <c r="J2183">
        <v>1</v>
      </c>
      <c r="K2183">
        <v>2</v>
      </c>
    </row>
    <row r="2184" spans="4:11" x14ac:dyDescent="0.3">
      <c r="D2184" t="s">
        <v>4430</v>
      </c>
      <c r="E2184" t="s">
        <v>4496</v>
      </c>
      <c r="F2184" t="s">
        <v>4864</v>
      </c>
      <c r="G2184" t="s">
        <v>4269</v>
      </c>
      <c r="H2184" t="s">
        <v>4859</v>
      </c>
      <c r="I2184">
        <v>1</v>
      </c>
      <c r="J2184">
        <v>1</v>
      </c>
      <c r="K2184">
        <v>1</v>
      </c>
    </row>
    <row r="2185" spans="4:11" x14ac:dyDescent="0.3">
      <c r="D2185" t="s">
        <v>4431</v>
      </c>
      <c r="E2185" t="s">
        <v>4497</v>
      </c>
      <c r="F2185" t="s">
        <v>4864</v>
      </c>
      <c r="G2185" t="s">
        <v>4269</v>
      </c>
      <c r="H2185" t="s">
        <v>4859</v>
      </c>
      <c r="I2185">
        <v>1</v>
      </c>
      <c r="J2185">
        <v>1</v>
      </c>
      <c r="K2185">
        <v>1</v>
      </c>
    </row>
    <row r="2186" spans="4:11" x14ac:dyDescent="0.3">
      <c r="D2186" t="s">
        <v>4432</v>
      </c>
      <c r="E2186" t="s">
        <v>4498</v>
      </c>
      <c r="F2186" t="s">
        <v>4864</v>
      </c>
      <c r="G2186" t="s">
        <v>4426</v>
      </c>
      <c r="H2186" t="s">
        <v>4859</v>
      </c>
      <c r="I2186">
        <v>1</v>
      </c>
      <c r="J2186">
        <v>1</v>
      </c>
      <c r="K2186">
        <v>1</v>
      </c>
    </row>
    <row r="2187" spans="4:11" x14ac:dyDescent="0.3">
      <c r="D2187" t="s">
        <v>4433</v>
      </c>
      <c r="E2187" t="s">
        <v>4499</v>
      </c>
      <c r="F2187" t="s">
        <v>4864</v>
      </c>
      <c r="G2187" t="s">
        <v>4269</v>
      </c>
      <c r="H2187" t="s">
        <v>4859</v>
      </c>
      <c r="I2187">
        <v>1</v>
      </c>
      <c r="J2187">
        <v>1</v>
      </c>
      <c r="K2187">
        <v>1</v>
      </c>
    </row>
    <row r="2188" spans="4:11" x14ac:dyDescent="0.3">
      <c r="D2188" t="s">
        <v>4434</v>
      </c>
      <c r="E2188" t="s">
        <v>4500</v>
      </c>
      <c r="F2188" t="s">
        <v>4864</v>
      </c>
      <c r="G2188" t="s">
        <v>4426</v>
      </c>
      <c r="H2188" t="s">
        <v>4859</v>
      </c>
      <c r="I2188">
        <v>1</v>
      </c>
      <c r="J2188">
        <v>1</v>
      </c>
      <c r="K2188">
        <v>1</v>
      </c>
    </row>
    <row r="2189" spans="4:11" x14ac:dyDescent="0.3">
      <c r="D2189" t="s">
        <v>4435</v>
      </c>
      <c r="E2189" t="s">
        <v>4501</v>
      </c>
      <c r="F2189" t="s">
        <v>4864</v>
      </c>
      <c r="G2189" t="s">
        <v>4269</v>
      </c>
      <c r="H2189" t="s">
        <v>4859</v>
      </c>
      <c r="I2189">
        <v>1</v>
      </c>
      <c r="J2189">
        <v>1</v>
      </c>
      <c r="K2189">
        <v>1</v>
      </c>
    </row>
    <row r="2190" spans="4:11" x14ac:dyDescent="0.3">
      <c r="D2190" t="s">
        <v>4436</v>
      </c>
      <c r="E2190" t="s">
        <v>4502</v>
      </c>
      <c r="F2190" t="s">
        <v>4864</v>
      </c>
      <c r="G2190" t="s">
        <v>4269</v>
      </c>
      <c r="H2190" t="s">
        <v>4859</v>
      </c>
      <c r="I2190">
        <v>1</v>
      </c>
      <c r="J2190">
        <v>1</v>
      </c>
      <c r="K2190">
        <v>1</v>
      </c>
    </row>
    <row r="2191" spans="4:11" x14ac:dyDescent="0.3">
      <c r="D2191" t="s">
        <v>4437</v>
      </c>
      <c r="E2191" t="s">
        <v>4503</v>
      </c>
      <c r="F2191" t="s">
        <v>4864</v>
      </c>
      <c r="G2191" t="s">
        <v>4427</v>
      </c>
      <c r="H2191" t="s">
        <v>4859</v>
      </c>
      <c r="I2191">
        <v>1</v>
      </c>
      <c r="J2191">
        <v>1</v>
      </c>
      <c r="K2191">
        <v>1</v>
      </c>
    </row>
    <row r="2192" spans="4:11" x14ac:dyDescent="0.3">
      <c r="D2192" t="s">
        <v>4438</v>
      </c>
      <c r="E2192" t="s">
        <v>4504</v>
      </c>
      <c r="F2192" t="s">
        <v>4864</v>
      </c>
      <c r="G2192" t="s">
        <v>4426</v>
      </c>
      <c r="H2192" t="s">
        <v>4859</v>
      </c>
      <c r="I2192">
        <v>1</v>
      </c>
      <c r="J2192">
        <v>1</v>
      </c>
      <c r="K2192">
        <v>1</v>
      </c>
    </row>
    <row r="2193" spans="4:11" x14ac:dyDescent="0.3">
      <c r="D2193" t="s">
        <v>4439</v>
      </c>
      <c r="E2193" t="s">
        <v>4505</v>
      </c>
      <c r="F2193" t="s">
        <v>4864</v>
      </c>
      <c r="G2193" t="s">
        <v>4426</v>
      </c>
      <c r="H2193" t="s">
        <v>4859</v>
      </c>
      <c r="I2193">
        <v>1</v>
      </c>
      <c r="J2193">
        <v>1</v>
      </c>
      <c r="K2193">
        <v>1</v>
      </c>
    </row>
    <row r="2194" spans="4:11" x14ac:dyDescent="0.3">
      <c r="D2194" t="s">
        <v>4440</v>
      </c>
      <c r="E2194" t="s">
        <v>4506</v>
      </c>
      <c r="F2194" t="s">
        <v>4864</v>
      </c>
      <c r="G2194" t="s">
        <v>4426</v>
      </c>
      <c r="H2194" t="s">
        <v>4859</v>
      </c>
      <c r="I2194">
        <v>1</v>
      </c>
      <c r="J2194">
        <v>1</v>
      </c>
      <c r="K2194">
        <v>1</v>
      </c>
    </row>
    <row r="2195" spans="4:11" x14ac:dyDescent="0.3">
      <c r="D2195" t="s">
        <v>4441</v>
      </c>
      <c r="E2195" t="s">
        <v>4507</v>
      </c>
      <c r="F2195" t="s">
        <v>4864</v>
      </c>
      <c r="G2195" t="s">
        <v>4426</v>
      </c>
      <c r="H2195" t="s">
        <v>4859</v>
      </c>
      <c r="I2195">
        <v>1</v>
      </c>
      <c r="J2195">
        <v>1</v>
      </c>
      <c r="K2195">
        <v>1</v>
      </c>
    </row>
    <row r="2196" spans="4:11" x14ac:dyDescent="0.3">
      <c r="D2196" t="s">
        <v>4442</v>
      </c>
      <c r="E2196" t="s">
        <v>4508</v>
      </c>
      <c r="F2196" t="s">
        <v>4864</v>
      </c>
      <c r="G2196" t="s">
        <v>4426</v>
      </c>
      <c r="H2196" t="s">
        <v>4859</v>
      </c>
      <c r="I2196">
        <v>1</v>
      </c>
      <c r="J2196">
        <v>1</v>
      </c>
      <c r="K2196">
        <v>1</v>
      </c>
    </row>
    <row r="2197" spans="4:11" x14ac:dyDescent="0.3">
      <c r="D2197" t="s">
        <v>4443</v>
      </c>
      <c r="E2197" t="s">
        <v>4509</v>
      </c>
      <c r="F2197" t="s">
        <v>4864</v>
      </c>
      <c r="G2197" t="s">
        <v>4426</v>
      </c>
      <c r="H2197" t="s">
        <v>4859</v>
      </c>
      <c r="I2197">
        <v>1</v>
      </c>
      <c r="J2197">
        <v>1</v>
      </c>
      <c r="K2197">
        <v>1</v>
      </c>
    </row>
    <row r="2198" spans="4:11" x14ac:dyDescent="0.3">
      <c r="D2198" t="s">
        <v>4444</v>
      </c>
      <c r="E2198" t="s">
        <v>4510</v>
      </c>
      <c r="F2198" t="s">
        <v>4864</v>
      </c>
      <c r="G2198" t="s">
        <v>4426</v>
      </c>
      <c r="H2198" t="s">
        <v>4859</v>
      </c>
      <c r="I2198">
        <v>1</v>
      </c>
      <c r="J2198">
        <v>1</v>
      </c>
      <c r="K2198">
        <v>1</v>
      </c>
    </row>
    <row r="2199" spans="4:11" x14ac:dyDescent="0.3">
      <c r="D2199" t="s">
        <v>4445</v>
      </c>
      <c r="E2199" t="s">
        <v>4511</v>
      </c>
      <c r="F2199" t="s">
        <v>4864</v>
      </c>
      <c r="G2199" t="s">
        <v>4426</v>
      </c>
      <c r="H2199" t="s">
        <v>4859</v>
      </c>
      <c r="I2199">
        <v>1</v>
      </c>
      <c r="J2199">
        <v>1</v>
      </c>
      <c r="K2199">
        <v>1</v>
      </c>
    </row>
    <row r="2200" spans="4:11" x14ac:dyDescent="0.3">
      <c r="D2200" t="s">
        <v>4446</v>
      </c>
      <c r="E2200" t="s">
        <v>4512</v>
      </c>
      <c r="F2200" t="s">
        <v>4864</v>
      </c>
      <c r="G2200" t="s">
        <v>4427</v>
      </c>
      <c r="H2200" t="s">
        <v>4859</v>
      </c>
      <c r="I2200">
        <v>1</v>
      </c>
      <c r="J2200">
        <v>1</v>
      </c>
      <c r="K2200">
        <v>1</v>
      </c>
    </row>
    <row r="2201" spans="4:11" x14ac:dyDescent="0.3">
      <c r="D2201" t="s">
        <v>4447</v>
      </c>
      <c r="E2201" t="s">
        <v>4513</v>
      </c>
      <c r="F2201" t="s">
        <v>4864</v>
      </c>
      <c r="G2201" t="s">
        <v>4426</v>
      </c>
      <c r="H2201" t="s">
        <v>4859</v>
      </c>
      <c r="I2201">
        <v>1</v>
      </c>
      <c r="J2201">
        <v>1</v>
      </c>
      <c r="K2201">
        <v>1</v>
      </c>
    </row>
    <row r="2202" spans="4:11" x14ac:dyDescent="0.3">
      <c r="D2202" t="s">
        <v>4448</v>
      </c>
      <c r="E2202" t="s">
        <v>4514</v>
      </c>
      <c r="F2202" t="s">
        <v>4864</v>
      </c>
      <c r="G2202" t="s">
        <v>4427</v>
      </c>
      <c r="H2202" t="s">
        <v>4859</v>
      </c>
      <c r="I2202">
        <v>1</v>
      </c>
      <c r="J2202">
        <v>1</v>
      </c>
      <c r="K2202">
        <v>1</v>
      </c>
    </row>
    <row r="2203" spans="4:11" x14ac:dyDescent="0.3">
      <c r="D2203" t="s">
        <v>4449</v>
      </c>
      <c r="E2203" t="s">
        <v>4515</v>
      </c>
      <c r="F2203" t="s">
        <v>4864</v>
      </c>
      <c r="G2203" t="s">
        <v>4427</v>
      </c>
      <c r="H2203" t="s">
        <v>4859</v>
      </c>
      <c r="I2203">
        <v>1</v>
      </c>
      <c r="J2203">
        <v>1</v>
      </c>
      <c r="K2203">
        <v>1</v>
      </c>
    </row>
    <row r="2204" spans="4:11" x14ac:dyDescent="0.3">
      <c r="D2204" t="s">
        <v>4450</v>
      </c>
      <c r="E2204" t="s">
        <v>4516</v>
      </c>
      <c r="F2204" t="s">
        <v>4864</v>
      </c>
      <c r="G2204" t="s">
        <v>4427</v>
      </c>
      <c r="H2204" t="s">
        <v>4859</v>
      </c>
      <c r="I2204">
        <v>1</v>
      </c>
      <c r="J2204">
        <v>1</v>
      </c>
      <c r="K2204">
        <v>1</v>
      </c>
    </row>
    <row r="2205" spans="4:11" x14ac:dyDescent="0.3">
      <c r="D2205" t="s">
        <v>4451</v>
      </c>
      <c r="E2205" t="s">
        <v>4517</v>
      </c>
      <c r="F2205" t="s">
        <v>4864</v>
      </c>
      <c r="G2205" t="s">
        <v>4215</v>
      </c>
      <c r="H2205" t="s">
        <v>4859</v>
      </c>
      <c r="I2205">
        <v>2</v>
      </c>
      <c r="J2205">
        <v>1</v>
      </c>
      <c r="K2205">
        <v>2</v>
      </c>
    </row>
    <row r="2206" spans="4:11" x14ac:dyDescent="0.3">
      <c r="D2206" t="s">
        <v>4452</v>
      </c>
      <c r="E2206" t="s">
        <v>4518</v>
      </c>
      <c r="F2206" t="s">
        <v>4864</v>
      </c>
      <c r="G2206" t="s">
        <v>4269</v>
      </c>
      <c r="H2206" t="s">
        <v>4859</v>
      </c>
      <c r="I2206">
        <v>1</v>
      </c>
      <c r="J2206">
        <v>1</v>
      </c>
      <c r="K2206">
        <v>1</v>
      </c>
    </row>
    <row r="2207" spans="4:11" x14ac:dyDescent="0.3">
      <c r="D2207" t="s">
        <v>4453</v>
      </c>
      <c r="E2207" t="s">
        <v>4519</v>
      </c>
      <c r="F2207" t="s">
        <v>4864</v>
      </c>
      <c r="G2207" t="s">
        <v>4269</v>
      </c>
      <c r="H2207" t="s">
        <v>4859</v>
      </c>
      <c r="I2207">
        <v>1</v>
      </c>
      <c r="J2207">
        <v>1</v>
      </c>
      <c r="K2207">
        <v>1</v>
      </c>
    </row>
    <row r="2208" spans="4:11" x14ac:dyDescent="0.3">
      <c r="D2208" t="s">
        <v>4454</v>
      </c>
      <c r="E2208" t="s">
        <v>4520</v>
      </c>
      <c r="F2208" t="s">
        <v>4864</v>
      </c>
      <c r="G2208" t="s">
        <v>4269</v>
      </c>
      <c r="H2208" t="s">
        <v>4859</v>
      </c>
      <c r="I2208">
        <v>1</v>
      </c>
      <c r="J2208">
        <v>1</v>
      </c>
      <c r="K2208">
        <v>1</v>
      </c>
    </row>
    <row r="2209" spans="4:11" x14ac:dyDescent="0.3">
      <c r="D2209" t="s">
        <v>4455</v>
      </c>
      <c r="E2209" t="s">
        <v>4521</v>
      </c>
      <c r="F2209" t="s">
        <v>4864</v>
      </c>
      <c r="G2209" t="s">
        <v>4427</v>
      </c>
      <c r="H2209" t="s">
        <v>4859</v>
      </c>
      <c r="I2209">
        <v>1</v>
      </c>
      <c r="J2209">
        <v>1</v>
      </c>
      <c r="K2209">
        <v>1</v>
      </c>
    </row>
    <row r="2210" spans="4:11" x14ac:dyDescent="0.3">
      <c r="D2210" t="s">
        <v>4456</v>
      </c>
      <c r="E2210" t="s">
        <v>4522</v>
      </c>
      <c r="F2210" t="s">
        <v>4864</v>
      </c>
      <c r="G2210" t="s">
        <v>4269</v>
      </c>
      <c r="H2210" t="s">
        <v>4859</v>
      </c>
      <c r="I2210">
        <v>1</v>
      </c>
      <c r="J2210">
        <v>1</v>
      </c>
      <c r="K2210">
        <v>1</v>
      </c>
    </row>
    <row r="2211" spans="4:11" x14ac:dyDescent="0.3">
      <c r="D2211" t="s">
        <v>4457</v>
      </c>
      <c r="E2211" t="s">
        <v>4523</v>
      </c>
      <c r="F2211" t="s">
        <v>4864</v>
      </c>
      <c r="G2211" t="s">
        <v>4427</v>
      </c>
      <c r="H2211" t="s">
        <v>4859</v>
      </c>
      <c r="I2211">
        <v>1</v>
      </c>
      <c r="J2211">
        <v>1</v>
      </c>
      <c r="K2211">
        <v>1</v>
      </c>
    </row>
    <row r="2212" spans="4:11" x14ac:dyDescent="0.3">
      <c r="D2212" t="s">
        <v>4458</v>
      </c>
      <c r="E2212" t="s">
        <v>4524</v>
      </c>
      <c r="F2212" t="s">
        <v>4864</v>
      </c>
      <c r="G2212" t="s">
        <v>4427</v>
      </c>
      <c r="H2212" t="s">
        <v>4859</v>
      </c>
      <c r="I2212">
        <v>1</v>
      </c>
      <c r="J2212">
        <v>1</v>
      </c>
      <c r="K2212">
        <v>1</v>
      </c>
    </row>
    <row r="2213" spans="4:11" x14ac:dyDescent="0.3">
      <c r="D2213" t="s">
        <v>4459</v>
      </c>
      <c r="E2213" t="s">
        <v>4525</v>
      </c>
      <c r="F2213" t="s">
        <v>4864</v>
      </c>
      <c r="G2213" t="s">
        <v>4427</v>
      </c>
      <c r="H2213" t="s">
        <v>4859</v>
      </c>
      <c r="I2213">
        <v>1</v>
      </c>
      <c r="J2213">
        <v>1</v>
      </c>
      <c r="K2213">
        <v>1</v>
      </c>
    </row>
    <row r="2214" spans="4:11" x14ac:dyDescent="0.3">
      <c r="D2214" t="s">
        <v>4460</v>
      </c>
      <c r="E2214" t="s">
        <v>4526</v>
      </c>
      <c r="F2214" t="s">
        <v>4864</v>
      </c>
      <c r="G2214" t="s">
        <v>4427</v>
      </c>
      <c r="H2214" t="s">
        <v>4859</v>
      </c>
      <c r="I2214">
        <v>1</v>
      </c>
      <c r="J2214">
        <v>1</v>
      </c>
      <c r="K2214">
        <v>1</v>
      </c>
    </row>
    <row r="2215" spans="4:11" x14ac:dyDescent="0.3">
      <c r="D2215" t="s">
        <v>4461</v>
      </c>
      <c r="E2215" t="s">
        <v>4527</v>
      </c>
      <c r="F2215" t="s">
        <v>4864</v>
      </c>
      <c r="G2215" t="s">
        <v>4427</v>
      </c>
      <c r="H2215" t="s">
        <v>4859</v>
      </c>
      <c r="I2215">
        <v>1</v>
      </c>
      <c r="J2215">
        <v>1</v>
      </c>
      <c r="K2215">
        <v>1</v>
      </c>
    </row>
    <row r="2216" spans="4:11" x14ac:dyDescent="0.3">
      <c r="D2216" t="s">
        <v>4462</v>
      </c>
      <c r="E2216" t="s">
        <v>4528</v>
      </c>
      <c r="F2216" t="s">
        <v>4864</v>
      </c>
      <c r="G2216" t="s">
        <v>4427</v>
      </c>
      <c r="H2216" t="s">
        <v>4859</v>
      </c>
      <c r="I2216">
        <v>1</v>
      </c>
      <c r="J2216">
        <v>1</v>
      </c>
      <c r="K2216">
        <v>1</v>
      </c>
    </row>
    <row r="2217" spans="4:11" x14ac:dyDescent="0.3">
      <c r="D2217" t="s">
        <v>4463</v>
      </c>
      <c r="E2217" t="s">
        <v>4529</v>
      </c>
      <c r="F2217" t="s">
        <v>4864</v>
      </c>
      <c r="G2217" t="s">
        <v>4427</v>
      </c>
      <c r="H2217" t="s">
        <v>4859</v>
      </c>
      <c r="I2217">
        <v>1</v>
      </c>
      <c r="J2217">
        <v>1</v>
      </c>
      <c r="K2217">
        <v>1</v>
      </c>
    </row>
    <row r="2218" spans="4:11" x14ac:dyDescent="0.3">
      <c r="D2218" t="s">
        <v>4464</v>
      </c>
      <c r="E2218" t="s">
        <v>4530</v>
      </c>
      <c r="F2218" t="s">
        <v>4864</v>
      </c>
      <c r="G2218" t="s">
        <v>4427</v>
      </c>
      <c r="H2218" t="s">
        <v>4859</v>
      </c>
      <c r="I2218">
        <v>1</v>
      </c>
      <c r="J2218">
        <v>1</v>
      </c>
      <c r="K2218">
        <v>1</v>
      </c>
    </row>
    <row r="2219" spans="4:11" x14ac:dyDescent="0.3">
      <c r="D2219" t="s">
        <v>4465</v>
      </c>
      <c r="E2219" t="s">
        <v>4531</v>
      </c>
      <c r="F2219" t="s">
        <v>4864</v>
      </c>
      <c r="G2219" t="s">
        <v>4426</v>
      </c>
      <c r="H2219" t="s">
        <v>4859</v>
      </c>
      <c r="I2219">
        <v>1</v>
      </c>
      <c r="J2219">
        <v>1</v>
      </c>
      <c r="K2219">
        <v>1</v>
      </c>
    </row>
    <row r="2220" spans="4:11" x14ac:dyDescent="0.3">
      <c r="D2220" t="s">
        <v>4466</v>
      </c>
      <c r="E2220" t="s">
        <v>4532</v>
      </c>
      <c r="F2220" t="s">
        <v>4864</v>
      </c>
      <c r="G2220" t="s">
        <v>4426</v>
      </c>
      <c r="H2220" t="s">
        <v>4859</v>
      </c>
      <c r="I2220">
        <v>1</v>
      </c>
      <c r="J2220">
        <v>1</v>
      </c>
      <c r="K2220">
        <v>1</v>
      </c>
    </row>
    <row r="2221" spans="4:11" x14ac:dyDescent="0.3">
      <c r="D2221" t="s">
        <v>4467</v>
      </c>
      <c r="E2221" t="s">
        <v>4533</v>
      </c>
      <c r="F2221" t="s">
        <v>4864</v>
      </c>
      <c r="G2221" t="s">
        <v>4427</v>
      </c>
      <c r="H2221" t="s">
        <v>4859</v>
      </c>
      <c r="I2221">
        <v>1</v>
      </c>
      <c r="J2221">
        <v>1</v>
      </c>
      <c r="K2221">
        <v>1</v>
      </c>
    </row>
    <row r="2222" spans="4:11" x14ac:dyDescent="0.3">
      <c r="D2222" t="s">
        <v>4468</v>
      </c>
      <c r="E2222" t="s">
        <v>4534</v>
      </c>
      <c r="F2222" t="s">
        <v>4864</v>
      </c>
      <c r="G2222" t="s">
        <v>4427</v>
      </c>
      <c r="H2222" t="s">
        <v>4859</v>
      </c>
      <c r="I2222">
        <v>1</v>
      </c>
      <c r="J2222">
        <v>1</v>
      </c>
      <c r="K2222">
        <v>1</v>
      </c>
    </row>
    <row r="2223" spans="4:11" x14ac:dyDescent="0.3">
      <c r="D2223" t="s">
        <v>4469</v>
      </c>
      <c r="E2223" t="s">
        <v>4535</v>
      </c>
      <c r="F2223" t="s">
        <v>4864</v>
      </c>
      <c r="G2223" t="s">
        <v>4427</v>
      </c>
      <c r="H2223" t="s">
        <v>4859</v>
      </c>
      <c r="I2223">
        <v>1</v>
      </c>
      <c r="J2223">
        <v>1</v>
      </c>
      <c r="K2223">
        <v>1</v>
      </c>
    </row>
    <row r="2224" spans="4:11" x14ac:dyDescent="0.3">
      <c r="D2224" t="s">
        <v>4470</v>
      </c>
      <c r="E2224" t="s">
        <v>4536</v>
      </c>
      <c r="F2224" t="s">
        <v>4864</v>
      </c>
      <c r="G2224" t="s">
        <v>4427</v>
      </c>
      <c r="H2224" t="s">
        <v>4859</v>
      </c>
      <c r="I2224">
        <v>1</v>
      </c>
      <c r="J2224">
        <v>1</v>
      </c>
      <c r="K2224">
        <v>1</v>
      </c>
    </row>
    <row r="2225" spans="4:11" x14ac:dyDescent="0.3">
      <c r="D2225" t="s">
        <v>4471</v>
      </c>
      <c r="E2225" t="s">
        <v>4537</v>
      </c>
      <c r="F2225" t="s">
        <v>4864</v>
      </c>
      <c r="G2225" t="s">
        <v>4427</v>
      </c>
      <c r="H2225" t="s">
        <v>4859</v>
      </c>
      <c r="I2225">
        <v>1</v>
      </c>
      <c r="J2225">
        <v>1</v>
      </c>
      <c r="K2225">
        <v>1</v>
      </c>
    </row>
    <row r="2226" spans="4:11" x14ac:dyDescent="0.3">
      <c r="D2226" t="s">
        <v>4472</v>
      </c>
      <c r="E2226" t="s">
        <v>4538</v>
      </c>
      <c r="F2226" t="s">
        <v>4864</v>
      </c>
      <c r="G2226" t="s">
        <v>4427</v>
      </c>
      <c r="H2226" t="s">
        <v>4859</v>
      </c>
      <c r="I2226">
        <v>1</v>
      </c>
      <c r="J2226">
        <v>1</v>
      </c>
      <c r="K2226">
        <v>1</v>
      </c>
    </row>
    <row r="2227" spans="4:11" x14ac:dyDescent="0.3">
      <c r="D2227" t="s">
        <v>4473</v>
      </c>
      <c r="E2227" t="s">
        <v>4539</v>
      </c>
      <c r="F2227" t="s">
        <v>4864</v>
      </c>
      <c r="G2227" t="s">
        <v>4427</v>
      </c>
      <c r="H2227" t="s">
        <v>4859</v>
      </c>
      <c r="I2227">
        <v>1</v>
      </c>
      <c r="J2227">
        <v>1</v>
      </c>
      <c r="K2227">
        <v>1</v>
      </c>
    </row>
    <row r="2228" spans="4:11" x14ac:dyDescent="0.3">
      <c r="D2228" t="s">
        <v>4474</v>
      </c>
      <c r="E2228" t="s">
        <v>4540</v>
      </c>
      <c r="F2228" t="s">
        <v>4864</v>
      </c>
      <c r="G2228" t="s">
        <v>4427</v>
      </c>
      <c r="H2228" t="s">
        <v>4859</v>
      </c>
      <c r="I2228">
        <v>1</v>
      </c>
      <c r="J2228">
        <v>1</v>
      </c>
      <c r="K2228">
        <v>1</v>
      </c>
    </row>
    <row r="2229" spans="4:11" x14ac:dyDescent="0.3">
      <c r="D2229" t="s">
        <v>4475</v>
      </c>
      <c r="E2229" t="s">
        <v>4541</v>
      </c>
      <c r="F2229" t="s">
        <v>4864</v>
      </c>
      <c r="G2229" t="s">
        <v>4427</v>
      </c>
      <c r="H2229" t="s">
        <v>4859</v>
      </c>
      <c r="I2229">
        <v>1</v>
      </c>
      <c r="J2229">
        <v>1</v>
      </c>
      <c r="K2229">
        <v>1</v>
      </c>
    </row>
    <row r="2230" spans="4:11" x14ac:dyDescent="0.3">
      <c r="D2230" t="s">
        <v>4476</v>
      </c>
      <c r="E2230" t="s">
        <v>4542</v>
      </c>
      <c r="F2230" t="s">
        <v>4864</v>
      </c>
      <c r="G2230" t="s">
        <v>4427</v>
      </c>
      <c r="H2230" t="s">
        <v>4859</v>
      </c>
      <c r="I2230">
        <v>1</v>
      </c>
      <c r="J2230">
        <v>1</v>
      </c>
      <c r="K2230">
        <v>1</v>
      </c>
    </row>
    <row r="2231" spans="4:11" x14ac:dyDescent="0.3">
      <c r="D2231" t="s">
        <v>4477</v>
      </c>
      <c r="E2231" t="s">
        <v>4543</v>
      </c>
      <c r="F2231" t="s">
        <v>4864</v>
      </c>
      <c r="G2231" t="s">
        <v>4215</v>
      </c>
      <c r="H2231" t="s">
        <v>4859</v>
      </c>
      <c r="I2231">
        <v>2</v>
      </c>
      <c r="J2231">
        <v>1</v>
      </c>
      <c r="K2231">
        <v>2</v>
      </c>
    </row>
    <row r="2232" spans="4:11" x14ac:dyDescent="0.3">
      <c r="D2232" t="s">
        <v>4478</v>
      </c>
      <c r="E2232" t="s">
        <v>4544</v>
      </c>
      <c r="F2232" t="s">
        <v>4864</v>
      </c>
      <c r="G2232" t="s">
        <v>4215</v>
      </c>
      <c r="H2232" t="s">
        <v>4859</v>
      </c>
      <c r="I2232">
        <v>2</v>
      </c>
      <c r="J2232">
        <v>1</v>
      </c>
      <c r="K2232">
        <v>2</v>
      </c>
    </row>
    <row r="2233" spans="4:11" x14ac:dyDescent="0.3">
      <c r="D2233" t="s">
        <v>4479</v>
      </c>
      <c r="E2233" t="s">
        <v>4545</v>
      </c>
      <c r="F2233" t="s">
        <v>4864</v>
      </c>
      <c r="G2233" t="s">
        <v>4426</v>
      </c>
      <c r="H2233" t="s">
        <v>4859</v>
      </c>
      <c r="I2233">
        <v>1</v>
      </c>
      <c r="J2233">
        <v>1</v>
      </c>
      <c r="K2233">
        <v>1</v>
      </c>
    </row>
    <row r="2234" spans="4:11" x14ac:dyDescent="0.3">
      <c r="D2234" t="s">
        <v>4480</v>
      </c>
      <c r="E2234" t="s">
        <v>4546</v>
      </c>
      <c r="F2234" t="s">
        <v>4864</v>
      </c>
      <c r="G2234" t="s">
        <v>4215</v>
      </c>
      <c r="H2234" t="s">
        <v>4859</v>
      </c>
      <c r="I2234">
        <v>2</v>
      </c>
      <c r="J2234">
        <v>1</v>
      </c>
      <c r="K2234">
        <v>2</v>
      </c>
    </row>
    <row r="2235" spans="4:11" x14ac:dyDescent="0.3">
      <c r="D2235" t="s">
        <v>4481</v>
      </c>
      <c r="E2235" t="s">
        <v>4547</v>
      </c>
      <c r="F2235" t="s">
        <v>4864</v>
      </c>
      <c r="G2235" t="s">
        <v>4215</v>
      </c>
      <c r="H2235" t="s">
        <v>4859</v>
      </c>
      <c r="I2235">
        <v>2</v>
      </c>
      <c r="J2235">
        <v>1</v>
      </c>
      <c r="K2235">
        <v>2</v>
      </c>
    </row>
    <row r="2236" spans="4:11" x14ac:dyDescent="0.3">
      <c r="D2236" t="s">
        <v>4482</v>
      </c>
      <c r="E2236" t="s">
        <v>4548</v>
      </c>
      <c r="F2236" t="s">
        <v>4864</v>
      </c>
      <c r="G2236" t="s">
        <v>4269</v>
      </c>
      <c r="H2236" t="s">
        <v>4859</v>
      </c>
      <c r="I2236">
        <v>1</v>
      </c>
      <c r="J2236">
        <v>1</v>
      </c>
      <c r="K2236">
        <v>1</v>
      </c>
    </row>
    <row r="2237" spans="4:11" x14ac:dyDescent="0.3">
      <c r="D2237" t="s">
        <v>4483</v>
      </c>
      <c r="E2237" t="s">
        <v>4549</v>
      </c>
      <c r="F2237" t="s">
        <v>4864</v>
      </c>
      <c r="G2237" t="s">
        <v>4215</v>
      </c>
      <c r="H2237" t="s">
        <v>4859</v>
      </c>
      <c r="I2237">
        <v>2</v>
      </c>
      <c r="J2237">
        <v>1</v>
      </c>
      <c r="K2237">
        <v>2</v>
      </c>
    </row>
    <row r="2238" spans="4:11" x14ac:dyDescent="0.3">
      <c r="D2238" t="s">
        <v>4484</v>
      </c>
      <c r="E2238" t="s">
        <v>4550</v>
      </c>
      <c r="F2238" t="s">
        <v>4864</v>
      </c>
      <c r="G2238" t="s">
        <v>4427</v>
      </c>
      <c r="H2238" t="s">
        <v>4859</v>
      </c>
      <c r="I2238">
        <v>1</v>
      </c>
      <c r="J2238">
        <v>1</v>
      </c>
      <c r="K2238">
        <v>1</v>
      </c>
    </row>
    <row r="2239" spans="4:11" x14ac:dyDescent="0.3">
      <c r="D2239" t="s">
        <v>4485</v>
      </c>
      <c r="E2239" t="s">
        <v>4551</v>
      </c>
      <c r="F2239" t="s">
        <v>4864</v>
      </c>
      <c r="G2239" t="s">
        <v>4427</v>
      </c>
      <c r="H2239" t="s">
        <v>4859</v>
      </c>
      <c r="I2239">
        <v>1</v>
      </c>
      <c r="J2239">
        <v>1</v>
      </c>
      <c r="K2239">
        <v>1</v>
      </c>
    </row>
    <row r="2240" spans="4:11" x14ac:dyDescent="0.3">
      <c r="D2240" t="s">
        <v>4486</v>
      </c>
      <c r="E2240" t="s">
        <v>4552</v>
      </c>
      <c r="F2240" t="s">
        <v>4864</v>
      </c>
      <c r="G2240" t="s">
        <v>4269</v>
      </c>
      <c r="H2240" t="s">
        <v>4859</v>
      </c>
      <c r="I2240">
        <v>1</v>
      </c>
      <c r="J2240">
        <v>1</v>
      </c>
      <c r="K2240">
        <v>1</v>
      </c>
    </row>
    <row r="2241" spans="4:11" x14ac:dyDescent="0.3">
      <c r="D2241" t="s">
        <v>4487</v>
      </c>
      <c r="E2241" t="s">
        <v>4553</v>
      </c>
      <c r="F2241" t="s">
        <v>4864</v>
      </c>
      <c r="G2241" t="s">
        <v>4269</v>
      </c>
      <c r="H2241" t="s">
        <v>4859</v>
      </c>
      <c r="I2241">
        <v>1</v>
      </c>
      <c r="J2241">
        <v>1</v>
      </c>
      <c r="K2241">
        <v>1</v>
      </c>
    </row>
    <row r="2242" spans="4:11" x14ac:dyDescent="0.3">
      <c r="D2242" t="s">
        <v>4488</v>
      </c>
      <c r="E2242" t="s">
        <v>4554</v>
      </c>
      <c r="F2242" t="s">
        <v>4864</v>
      </c>
      <c r="G2242" t="s">
        <v>4269</v>
      </c>
      <c r="H2242" t="s">
        <v>4859</v>
      </c>
      <c r="I2242">
        <v>1</v>
      </c>
      <c r="J2242">
        <v>1</v>
      </c>
      <c r="K2242">
        <v>1</v>
      </c>
    </row>
    <row r="2243" spans="4:11" x14ac:dyDescent="0.3">
      <c r="D2243" t="s">
        <v>4489</v>
      </c>
      <c r="E2243" t="s">
        <v>4555</v>
      </c>
      <c r="F2243" t="s">
        <v>4864</v>
      </c>
      <c r="G2243" t="s">
        <v>4269</v>
      </c>
      <c r="H2243" t="s">
        <v>4859</v>
      </c>
      <c r="I2243">
        <v>1</v>
      </c>
      <c r="J2243">
        <v>1</v>
      </c>
      <c r="K2243">
        <v>1</v>
      </c>
    </row>
    <row r="2244" spans="4:11" x14ac:dyDescent="0.3">
      <c r="D2244" t="s">
        <v>4490</v>
      </c>
      <c r="E2244" t="s">
        <v>4556</v>
      </c>
      <c r="F2244" t="s">
        <v>4864</v>
      </c>
      <c r="G2244" t="s">
        <v>4269</v>
      </c>
      <c r="H2244" t="s">
        <v>4859</v>
      </c>
      <c r="I2244">
        <v>1</v>
      </c>
      <c r="J2244">
        <v>1</v>
      </c>
      <c r="K2244">
        <v>1</v>
      </c>
    </row>
    <row r="2245" spans="4:11" x14ac:dyDescent="0.3">
      <c r="D2245" t="s">
        <v>4491</v>
      </c>
      <c r="E2245" t="s">
        <v>4557</v>
      </c>
      <c r="F2245" t="s">
        <v>4864</v>
      </c>
      <c r="G2245" t="s">
        <v>4269</v>
      </c>
      <c r="H2245" t="s">
        <v>4859</v>
      </c>
      <c r="I2245">
        <v>1</v>
      </c>
      <c r="J2245">
        <v>1</v>
      </c>
      <c r="K2245">
        <v>1</v>
      </c>
    </row>
    <row r="2246" spans="4:11" x14ac:dyDescent="0.3">
      <c r="D2246" t="s">
        <v>4492</v>
      </c>
      <c r="E2246" t="s">
        <v>4558</v>
      </c>
      <c r="F2246" t="s">
        <v>4864</v>
      </c>
      <c r="G2246" t="s">
        <v>4269</v>
      </c>
      <c r="H2246" t="s">
        <v>4859</v>
      </c>
      <c r="I2246">
        <v>1</v>
      </c>
      <c r="J2246">
        <v>1</v>
      </c>
      <c r="K2246">
        <v>1</v>
      </c>
    </row>
    <row r="2247" spans="4:11" x14ac:dyDescent="0.3">
      <c r="D2247" t="s">
        <v>4493</v>
      </c>
      <c r="E2247" t="s">
        <v>4559</v>
      </c>
      <c r="F2247" t="s">
        <v>4864</v>
      </c>
      <c r="G2247" t="s">
        <v>4269</v>
      </c>
      <c r="H2247" t="s">
        <v>4859</v>
      </c>
      <c r="I2247">
        <v>1</v>
      </c>
      <c r="J2247">
        <v>1</v>
      </c>
      <c r="K2247">
        <v>1</v>
      </c>
    </row>
    <row r="2248" spans="4:11" x14ac:dyDescent="0.3">
      <c r="D2248" t="s">
        <v>4560</v>
      </c>
      <c r="E2248" t="s">
        <v>4563</v>
      </c>
      <c r="F2248" t="s">
        <v>4864</v>
      </c>
      <c r="G2248" t="s">
        <v>4269</v>
      </c>
      <c r="H2248" t="s">
        <v>4859</v>
      </c>
      <c r="I2248">
        <v>1</v>
      </c>
      <c r="J2248">
        <v>1</v>
      </c>
      <c r="K2248">
        <v>1</v>
      </c>
    </row>
    <row r="2249" spans="4:11" x14ac:dyDescent="0.3">
      <c r="D2249" t="s">
        <v>4561</v>
      </c>
      <c r="E2249" t="s">
        <v>4564</v>
      </c>
      <c r="F2249" t="s">
        <v>4864</v>
      </c>
      <c r="G2249" t="s">
        <v>4215</v>
      </c>
      <c r="H2249" t="s">
        <v>4859</v>
      </c>
      <c r="I2249">
        <v>2</v>
      </c>
      <c r="J2249">
        <v>1</v>
      </c>
      <c r="K2249">
        <v>2</v>
      </c>
    </row>
    <row r="2250" spans="4:11" x14ac:dyDescent="0.3">
      <c r="D2250" t="s">
        <v>4562</v>
      </c>
      <c r="E2250" t="s">
        <v>4565</v>
      </c>
      <c r="F2250" t="s">
        <v>4864</v>
      </c>
      <c r="G2250" t="s">
        <v>4268</v>
      </c>
      <c r="H2250" t="s">
        <v>4859</v>
      </c>
      <c r="I2250">
        <v>1</v>
      </c>
      <c r="J2250">
        <v>1</v>
      </c>
      <c r="K2250">
        <v>1</v>
      </c>
    </row>
    <row r="2251" spans="4:11" x14ac:dyDescent="0.3">
      <c r="D2251" t="s">
        <v>4566</v>
      </c>
      <c r="E2251" t="s">
        <v>4569</v>
      </c>
      <c r="F2251" t="s">
        <v>4864</v>
      </c>
      <c r="G2251" t="s">
        <v>4269</v>
      </c>
      <c r="H2251" t="s">
        <v>4859</v>
      </c>
      <c r="I2251">
        <v>1</v>
      </c>
      <c r="J2251">
        <v>1</v>
      </c>
      <c r="K2251">
        <v>1</v>
      </c>
    </row>
    <row r="2252" spans="4:11" x14ac:dyDescent="0.3">
      <c r="D2252" t="s">
        <v>4567</v>
      </c>
      <c r="E2252" t="s">
        <v>4570</v>
      </c>
      <c r="F2252" t="s">
        <v>4864</v>
      </c>
      <c r="G2252" t="s">
        <v>4215</v>
      </c>
      <c r="H2252" t="s">
        <v>4859</v>
      </c>
      <c r="I2252">
        <v>2</v>
      </c>
      <c r="J2252">
        <v>1</v>
      </c>
      <c r="K2252">
        <v>2</v>
      </c>
    </row>
    <row r="2253" spans="4:11" x14ac:dyDescent="0.3">
      <c r="D2253" t="s">
        <v>4568</v>
      </c>
      <c r="E2253" t="s">
        <v>4571</v>
      </c>
      <c r="F2253" t="s">
        <v>4864</v>
      </c>
      <c r="G2253" t="s">
        <v>4215</v>
      </c>
      <c r="H2253" t="s">
        <v>4859</v>
      </c>
      <c r="I2253">
        <v>2</v>
      </c>
      <c r="J2253">
        <v>1</v>
      </c>
      <c r="K2253">
        <v>2</v>
      </c>
    </row>
    <row r="2254" spans="4:11" x14ac:dyDescent="0.3">
      <c r="D2254" t="s">
        <v>4572</v>
      </c>
      <c r="E2254" t="s">
        <v>4587</v>
      </c>
      <c r="F2254" t="s">
        <v>4864</v>
      </c>
      <c r="G2254" t="s">
        <v>4215</v>
      </c>
      <c r="H2254" t="s">
        <v>4859</v>
      </c>
      <c r="I2254">
        <v>2</v>
      </c>
      <c r="J2254">
        <v>1</v>
      </c>
      <c r="K2254">
        <v>2</v>
      </c>
    </row>
    <row r="2255" spans="4:11" x14ac:dyDescent="0.3">
      <c r="D2255" t="s">
        <v>4573</v>
      </c>
      <c r="E2255" t="s">
        <v>4588</v>
      </c>
      <c r="F2255" t="s">
        <v>4864</v>
      </c>
      <c r="G2255" t="s">
        <v>4215</v>
      </c>
      <c r="H2255" t="s">
        <v>4859</v>
      </c>
      <c r="I2255">
        <v>2</v>
      </c>
      <c r="J2255">
        <v>1</v>
      </c>
      <c r="K2255">
        <v>2</v>
      </c>
    </row>
    <row r="2256" spans="4:11" x14ac:dyDescent="0.3">
      <c r="D2256" t="s">
        <v>4574</v>
      </c>
      <c r="E2256" t="s">
        <v>4589</v>
      </c>
      <c r="F2256" t="s">
        <v>4864</v>
      </c>
      <c r="G2256" t="s">
        <v>4215</v>
      </c>
      <c r="H2256" t="s">
        <v>4859</v>
      </c>
      <c r="I2256">
        <v>2</v>
      </c>
      <c r="J2256">
        <v>1</v>
      </c>
      <c r="K2256">
        <v>2</v>
      </c>
    </row>
    <row r="2257" spans="4:11" x14ac:dyDescent="0.3">
      <c r="D2257" t="s">
        <v>4575</v>
      </c>
      <c r="E2257" t="s">
        <v>4590</v>
      </c>
      <c r="F2257" t="s">
        <v>4864</v>
      </c>
      <c r="G2257" t="s">
        <v>4215</v>
      </c>
      <c r="H2257" t="s">
        <v>4859</v>
      </c>
      <c r="I2257">
        <v>2</v>
      </c>
      <c r="J2257">
        <v>1</v>
      </c>
      <c r="K2257">
        <v>2</v>
      </c>
    </row>
    <row r="2258" spans="4:11" x14ac:dyDescent="0.3">
      <c r="D2258" t="s">
        <v>4576</v>
      </c>
      <c r="E2258" t="s">
        <v>4591</v>
      </c>
      <c r="F2258" t="s">
        <v>4864</v>
      </c>
      <c r="G2258" t="s">
        <v>4215</v>
      </c>
      <c r="H2258" t="s">
        <v>4859</v>
      </c>
      <c r="I2258">
        <v>2</v>
      </c>
      <c r="J2258">
        <v>1</v>
      </c>
      <c r="K2258">
        <v>2</v>
      </c>
    </row>
    <row r="2259" spans="4:11" x14ac:dyDescent="0.3">
      <c r="D2259" t="s">
        <v>4577</v>
      </c>
      <c r="E2259" t="s">
        <v>4592</v>
      </c>
      <c r="F2259" t="s">
        <v>4864</v>
      </c>
      <c r="G2259" t="s">
        <v>4215</v>
      </c>
      <c r="H2259" t="s">
        <v>4859</v>
      </c>
      <c r="I2259">
        <v>2</v>
      </c>
      <c r="J2259">
        <v>1</v>
      </c>
      <c r="K2259">
        <v>2</v>
      </c>
    </row>
    <row r="2260" spans="4:11" x14ac:dyDescent="0.3">
      <c r="D2260" t="s">
        <v>4578</v>
      </c>
      <c r="E2260" t="s">
        <v>4593</v>
      </c>
      <c r="F2260" t="s">
        <v>4864</v>
      </c>
      <c r="G2260" t="s">
        <v>4215</v>
      </c>
      <c r="H2260" t="s">
        <v>4859</v>
      </c>
      <c r="I2260">
        <v>2</v>
      </c>
      <c r="J2260">
        <v>1</v>
      </c>
      <c r="K2260">
        <v>2</v>
      </c>
    </row>
    <row r="2261" spans="4:11" x14ac:dyDescent="0.3">
      <c r="D2261" t="s">
        <v>4579</v>
      </c>
      <c r="E2261" t="s">
        <v>4594</v>
      </c>
      <c r="F2261" t="s">
        <v>4864</v>
      </c>
      <c r="G2261" t="s">
        <v>4215</v>
      </c>
      <c r="H2261" t="s">
        <v>4859</v>
      </c>
      <c r="I2261">
        <v>2</v>
      </c>
      <c r="J2261">
        <v>1</v>
      </c>
      <c r="K2261">
        <v>2</v>
      </c>
    </row>
    <row r="2262" spans="4:11" x14ac:dyDescent="0.3">
      <c r="D2262" t="s">
        <v>4580</v>
      </c>
      <c r="E2262" t="s">
        <v>4595</v>
      </c>
      <c r="F2262" t="s">
        <v>4864</v>
      </c>
      <c r="G2262" t="s">
        <v>4215</v>
      </c>
      <c r="H2262" t="s">
        <v>4859</v>
      </c>
      <c r="I2262">
        <v>2</v>
      </c>
      <c r="J2262">
        <v>1</v>
      </c>
      <c r="K2262">
        <v>2</v>
      </c>
    </row>
    <row r="2263" spans="4:11" x14ac:dyDescent="0.3">
      <c r="D2263" t="s">
        <v>4581</v>
      </c>
      <c r="E2263" t="s">
        <v>4596</v>
      </c>
      <c r="F2263" t="s">
        <v>4864</v>
      </c>
      <c r="G2263" t="s">
        <v>4215</v>
      </c>
      <c r="H2263" t="s">
        <v>4859</v>
      </c>
      <c r="I2263">
        <v>2</v>
      </c>
      <c r="J2263">
        <v>1</v>
      </c>
      <c r="K2263">
        <v>2</v>
      </c>
    </row>
    <row r="2264" spans="4:11" x14ac:dyDescent="0.3">
      <c r="D2264" t="s">
        <v>4582</v>
      </c>
      <c r="E2264" t="s">
        <v>4597</v>
      </c>
      <c r="F2264" t="s">
        <v>4864</v>
      </c>
      <c r="G2264" t="s">
        <v>4215</v>
      </c>
      <c r="H2264" t="s">
        <v>4859</v>
      </c>
      <c r="I2264">
        <v>2</v>
      </c>
      <c r="J2264">
        <v>1</v>
      </c>
      <c r="K2264">
        <v>2</v>
      </c>
    </row>
    <row r="2265" spans="4:11" x14ac:dyDescent="0.3">
      <c r="D2265" t="s">
        <v>4583</v>
      </c>
      <c r="E2265" t="s">
        <v>4598</v>
      </c>
      <c r="F2265" t="s">
        <v>4864</v>
      </c>
      <c r="G2265" t="s">
        <v>4215</v>
      </c>
      <c r="H2265" t="s">
        <v>4859</v>
      </c>
      <c r="I2265">
        <v>2</v>
      </c>
      <c r="J2265">
        <v>1</v>
      </c>
      <c r="K2265">
        <v>2</v>
      </c>
    </row>
    <row r="2266" spans="4:11" x14ac:dyDescent="0.3">
      <c r="D2266" t="s">
        <v>4584</v>
      </c>
      <c r="E2266" t="s">
        <v>4599</v>
      </c>
      <c r="F2266" t="s">
        <v>4864</v>
      </c>
      <c r="G2266" t="s">
        <v>4215</v>
      </c>
      <c r="H2266" t="s">
        <v>4859</v>
      </c>
      <c r="I2266">
        <v>2</v>
      </c>
      <c r="J2266">
        <v>1</v>
      </c>
      <c r="K2266">
        <v>2</v>
      </c>
    </row>
    <row r="2267" spans="4:11" x14ac:dyDescent="0.3">
      <c r="D2267" t="s">
        <v>4585</v>
      </c>
      <c r="E2267" t="s">
        <v>4600</v>
      </c>
      <c r="F2267" t="s">
        <v>4864</v>
      </c>
      <c r="G2267" t="s">
        <v>4215</v>
      </c>
      <c r="H2267" t="s">
        <v>4859</v>
      </c>
      <c r="I2267">
        <v>2</v>
      </c>
      <c r="J2267">
        <v>1</v>
      </c>
      <c r="K2267">
        <v>2</v>
      </c>
    </row>
    <row r="2268" spans="4:11" x14ac:dyDescent="0.3">
      <c r="D2268" t="s">
        <v>4586</v>
      </c>
      <c r="E2268" t="s">
        <v>4601</v>
      </c>
      <c r="F2268" t="s">
        <v>4864</v>
      </c>
      <c r="G2268" t="s">
        <v>4215</v>
      </c>
      <c r="H2268" t="s">
        <v>4859</v>
      </c>
      <c r="I2268">
        <v>2</v>
      </c>
      <c r="J2268">
        <v>1</v>
      </c>
      <c r="K2268">
        <v>2</v>
      </c>
    </row>
    <row r="2269" spans="4:11" x14ac:dyDescent="0.3">
      <c r="D2269" t="s">
        <v>4602</v>
      </c>
      <c r="E2269" t="s">
        <v>4603</v>
      </c>
      <c r="F2269" t="s">
        <v>4864</v>
      </c>
      <c r="G2269" t="s">
        <v>4604</v>
      </c>
      <c r="H2269" t="s">
        <v>4859</v>
      </c>
      <c r="I2269">
        <v>1</v>
      </c>
      <c r="J2269">
        <v>1</v>
      </c>
      <c r="K2269">
        <v>1</v>
      </c>
    </row>
    <row r="2270" spans="4:11" x14ac:dyDescent="0.3">
      <c r="D2270" t="s">
        <v>4605</v>
      </c>
      <c r="E2270" t="s">
        <v>4610</v>
      </c>
      <c r="F2270" t="s">
        <v>4864</v>
      </c>
      <c r="G2270" t="s">
        <v>4615</v>
      </c>
      <c r="H2270" t="s">
        <v>4859</v>
      </c>
      <c r="I2270">
        <v>1</v>
      </c>
      <c r="J2270">
        <v>1</v>
      </c>
      <c r="K2270">
        <v>1</v>
      </c>
    </row>
    <row r="2271" spans="4:11" x14ac:dyDescent="0.3">
      <c r="D2271" t="s">
        <v>4606</v>
      </c>
      <c r="E2271" t="s">
        <v>4611</v>
      </c>
      <c r="F2271" t="s">
        <v>4864</v>
      </c>
      <c r="G2271" t="s">
        <v>4615</v>
      </c>
      <c r="H2271" t="s">
        <v>4859</v>
      </c>
      <c r="I2271">
        <v>1</v>
      </c>
      <c r="J2271">
        <v>1</v>
      </c>
      <c r="K2271">
        <v>1</v>
      </c>
    </row>
    <row r="2272" spans="4:11" x14ac:dyDescent="0.3">
      <c r="D2272" t="s">
        <v>4607</v>
      </c>
      <c r="E2272" t="s">
        <v>4612</v>
      </c>
      <c r="F2272" t="s">
        <v>4864</v>
      </c>
      <c r="G2272" t="s">
        <v>4616</v>
      </c>
      <c r="H2272" t="s">
        <v>4859</v>
      </c>
      <c r="I2272">
        <v>1</v>
      </c>
      <c r="J2272">
        <v>1</v>
      </c>
      <c r="K2272">
        <v>1</v>
      </c>
    </row>
    <row r="2273" spans="4:11" x14ac:dyDescent="0.3">
      <c r="D2273" t="s">
        <v>4608</v>
      </c>
      <c r="E2273" t="s">
        <v>4613</v>
      </c>
      <c r="F2273" t="s">
        <v>4864</v>
      </c>
      <c r="G2273" t="s">
        <v>4616</v>
      </c>
      <c r="H2273" t="s">
        <v>4859</v>
      </c>
      <c r="I2273">
        <v>1</v>
      </c>
      <c r="J2273">
        <v>1</v>
      </c>
      <c r="K2273">
        <v>1</v>
      </c>
    </row>
    <row r="2274" spans="4:11" x14ac:dyDescent="0.3">
      <c r="D2274" t="s">
        <v>4609</v>
      </c>
      <c r="E2274" t="s">
        <v>4614</v>
      </c>
      <c r="F2274" t="s">
        <v>4864</v>
      </c>
      <c r="G2274" t="s">
        <v>4616</v>
      </c>
      <c r="H2274" t="s">
        <v>4859</v>
      </c>
      <c r="I2274">
        <v>1</v>
      </c>
      <c r="J2274">
        <v>1</v>
      </c>
      <c r="K2274">
        <v>1</v>
      </c>
    </row>
    <row r="2275" spans="4:11" x14ac:dyDescent="0.3">
      <c r="D2275" t="s">
        <v>4617</v>
      </c>
      <c r="E2275" t="s">
        <v>4622</v>
      </c>
      <c r="F2275" t="s">
        <v>4864</v>
      </c>
      <c r="G2275" t="s">
        <v>4616</v>
      </c>
      <c r="H2275" t="s">
        <v>4859</v>
      </c>
      <c r="I2275">
        <v>1</v>
      </c>
      <c r="J2275">
        <v>1</v>
      </c>
      <c r="K2275">
        <v>1</v>
      </c>
    </row>
    <row r="2276" spans="4:11" x14ac:dyDescent="0.3">
      <c r="D2276" t="s">
        <v>4618</v>
      </c>
      <c r="E2276" t="s">
        <v>4623</v>
      </c>
      <c r="F2276" t="s">
        <v>4864</v>
      </c>
      <c r="G2276" t="s">
        <v>4616</v>
      </c>
      <c r="H2276" t="s">
        <v>4859</v>
      </c>
      <c r="I2276">
        <v>1</v>
      </c>
      <c r="J2276">
        <v>1</v>
      </c>
      <c r="K2276">
        <v>1</v>
      </c>
    </row>
    <row r="2277" spans="4:11" x14ac:dyDescent="0.3">
      <c r="D2277" t="s">
        <v>4619</v>
      </c>
      <c r="E2277" t="s">
        <v>4624</v>
      </c>
      <c r="F2277" t="s">
        <v>4864</v>
      </c>
      <c r="G2277" t="s">
        <v>4616</v>
      </c>
      <c r="H2277" t="s">
        <v>4859</v>
      </c>
      <c r="I2277">
        <v>1</v>
      </c>
      <c r="J2277">
        <v>1</v>
      </c>
      <c r="K2277">
        <v>1</v>
      </c>
    </row>
    <row r="2278" spans="4:11" x14ac:dyDescent="0.3">
      <c r="D2278" t="s">
        <v>4620</v>
      </c>
      <c r="E2278" t="s">
        <v>4625</v>
      </c>
      <c r="F2278" t="s">
        <v>4864</v>
      </c>
      <c r="G2278" t="s">
        <v>4616</v>
      </c>
      <c r="H2278" t="s">
        <v>4859</v>
      </c>
      <c r="I2278">
        <v>1</v>
      </c>
      <c r="J2278">
        <v>1</v>
      </c>
      <c r="K2278">
        <v>1</v>
      </c>
    </row>
    <row r="2279" spans="4:11" x14ac:dyDescent="0.3">
      <c r="D2279" t="s">
        <v>4621</v>
      </c>
      <c r="E2279" t="s">
        <v>4626</v>
      </c>
      <c r="F2279" t="s">
        <v>4864</v>
      </c>
      <c r="G2279" t="s">
        <v>4616</v>
      </c>
      <c r="H2279" t="s">
        <v>4859</v>
      </c>
      <c r="I2279">
        <v>1</v>
      </c>
      <c r="J2279">
        <v>1</v>
      </c>
      <c r="K2279">
        <v>1</v>
      </c>
    </row>
    <row r="2280" spans="4:11" x14ac:dyDescent="0.3">
      <c r="D2280" t="s">
        <v>4627</v>
      </c>
      <c r="E2280" t="s">
        <v>4649</v>
      </c>
      <c r="F2280" t="s">
        <v>4864</v>
      </c>
      <c r="G2280" t="s">
        <v>4615</v>
      </c>
      <c r="H2280" t="s">
        <v>4859</v>
      </c>
      <c r="I2280">
        <v>1</v>
      </c>
      <c r="J2280">
        <v>1</v>
      </c>
      <c r="K2280">
        <v>1</v>
      </c>
    </row>
    <row r="2281" spans="4:11" x14ac:dyDescent="0.3">
      <c r="D2281" t="s">
        <v>4628</v>
      </c>
      <c r="E2281" t="s">
        <v>4650</v>
      </c>
      <c r="F2281" t="s">
        <v>4864</v>
      </c>
      <c r="G2281" t="s">
        <v>4615</v>
      </c>
      <c r="H2281" t="s">
        <v>4859</v>
      </c>
      <c r="I2281">
        <v>1</v>
      </c>
      <c r="J2281">
        <v>1</v>
      </c>
      <c r="K2281">
        <v>1</v>
      </c>
    </row>
    <row r="2282" spans="4:11" x14ac:dyDescent="0.3">
      <c r="D2282" t="s">
        <v>4629</v>
      </c>
      <c r="E2282" t="s">
        <v>4651</v>
      </c>
      <c r="F2282" t="s">
        <v>4864</v>
      </c>
      <c r="G2282" t="s">
        <v>4615</v>
      </c>
      <c r="H2282" t="s">
        <v>4859</v>
      </c>
      <c r="I2282">
        <v>1</v>
      </c>
      <c r="J2282">
        <v>1</v>
      </c>
      <c r="K2282">
        <v>1</v>
      </c>
    </row>
    <row r="2283" spans="4:11" x14ac:dyDescent="0.3">
      <c r="D2283" t="s">
        <v>4630</v>
      </c>
      <c r="E2283" t="s">
        <v>4652</v>
      </c>
      <c r="F2283" t="s">
        <v>4864</v>
      </c>
      <c r="G2283" t="s">
        <v>4615</v>
      </c>
      <c r="H2283" t="s">
        <v>4859</v>
      </c>
      <c r="I2283">
        <v>1</v>
      </c>
      <c r="J2283">
        <v>1</v>
      </c>
      <c r="K2283">
        <v>1</v>
      </c>
    </row>
    <row r="2284" spans="4:11" x14ac:dyDescent="0.3">
      <c r="D2284" t="s">
        <v>4631</v>
      </c>
      <c r="E2284" t="s">
        <v>4653</v>
      </c>
      <c r="F2284" t="s">
        <v>4864</v>
      </c>
      <c r="G2284" t="s">
        <v>4616</v>
      </c>
      <c r="H2284" t="s">
        <v>4859</v>
      </c>
      <c r="I2284">
        <v>1</v>
      </c>
      <c r="J2284">
        <v>1</v>
      </c>
      <c r="K2284">
        <v>1</v>
      </c>
    </row>
    <row r="2285" spans="4:11" x14ac:dyDescent="0.3">
      <c r="D2285" t="s">
        <v>4632</v>
      </c>
      <c r="E2285" t="s">
        <v>4654</v>
      </c>
      <c r="F2285" t="s">
        <v>4864</v>
      </c>
      <c r="G2285" t="s">
        <v>4615</v>
      </c>
      <c r="H2285" t="s">
        <v>4859</v>
      </c>
      <c r="I2285">
        <v>1</v>
      </c>
      <c r="J2285">
        <v>1</v>
      </c>
      <c r="K2285">
        <v>1</v>
      </c>
    </row>
    <row r="2286" spans="4:11" x14ac:dyDescent="0.3">
      <c r="D2286" t="s">
        <v>4633</v>
      </c>
      <c r="E2286" t="s">
        <v>4655</v>
      </c>
      <c r="F2286" t="s">
        <v>4864</v>
      </c>
      <c r="G2286" t="s">
        <v>4615</v>
      </c>
      <c r="H2286" t="s">
        <v>4859</v>
      </c>
      <c r="I2286">
        <v>1</v>
      </c>
      <c r="J2286">
        <v>1</v>
      </c>
      <c r="K2286">
        <v>1</v>
      </c>
    </row>
    <row r="2287" spans="4:11" x14ac:dyDescent="0.3">
      <c r="D2287" t="s">
        <v>4634</v>
      </c>
      <c r="E2287" t="s">
        <v>4656</v>
      </c>
      <c r="F2287" t="s">
        <v>4864</v>
      </c>
      <c r="G2287" t="s">
        <v>4615</v>
      </c>
      <c r="H2287" t="s">
        <v>4859</v>
      </c>
      <c r="I2287">
        <v>1</v>
      </c>
      <c r="J2287">
        <v>1</v>
      </c>
      <c r="K2287">
        <v>1</v>
      </c>
    </row>
    <row r="2288" spans="4:11" x14ac:dyDescent="0.3">
      <c r="D2288" t="s">
        <v>4635</v>
      </c>
      <c r="E2288" t="s">
        <v>4657</v>
      </c>
      <c r="F2288" t="s">
        <v>4864</v>
      </c>
      <c r="G2288" t="s">
        <v>4615</v>
      </c>
      <c r="H2288" t="s">
        <v>4859</v>
      </c>
      <c r="I2288">
        <v>1</v>
      </c>
      <c r="J2288">
        <v>1</v>
      </c>
      <c r="K2288">
        <v>1</v>
      </c>
    </row>
    <row r="2289" spans="4:11" x14ac:dyDescent="0.3">
      <c r="D2289" t="s">
        <v>4636</v>
      </c>
      <c r="E2289" t="s">
        <v>4658</v>
      </c>
      <c r="F2289" t="s">
        <v>4864</v>
      </c>
      <c r="G2289" t="s">
        <v>4615</v>
      </c>
      <c r="H2289" t="s">
        <v>4859</v>
      </c>
      <c r="I2289">
        <v>1</v>
      </c>
      <c r="J2289">
        <v>1</v>
      </c>
      <c r="K2289">
        <v>1</v>
      </c>
    </row>
    <row r="2290" spans="4:11" x14ac:dyDescent="0.3">
      <c r="D2290" t="s">
        <v>4637</v>
      </c>
      <c r="E2290" t="s">
        <v>4659</v>
      </c>
      <c r="F2290" t="s">
        <v>4864</v>
      </c>
      <c r="G2290" t="s">
        <v>4615</v>
      </c>
      <c r="H2290" t="s">
        <v>4859</v>
      </c>
      <c r="I2290">
        <v>1</v>
      </c>
      <c r="J2290">
        <v>1</v>
      </c>
      <c r="K2290">
        <v>1</v>
      </c>
    </row>
    <row r="2291" spans="4:11" x14ac:dyDescent="0.3">
      <c r="D2291" t="s">
        <v>4638</v>
      </c>
      <c r="E2291" t="s">
        <v>4660</v>
      </c>
      <c r="F2291" t="s">
        <v>4864</v>
      </c>
      <c r="G2291" t="s">
        <v>4671</v>
      </c>
      <c r="H2291" t="s">
        <v>4859</v>
      </c>
      <c r="I2291">
        <v>1</v>
      </c>
      <c r="J2291">
        <v>1</v>
      </c>
      <c r="K2291">
        <v>1</v>
      </c>
    </row>
    <row r="2292" spans="4:11" x14ac:dyDescent="0.3">
      <c r="D2292" t="s">
        <v>4639</v>
      </c>
      <c r="E2292" t="s">
        <v>4661</v>
      </c>
      <c r="F2292" t="s">
        <v>4864</v>
      </c>
      <c r="G2292" t="s">
        <v>4615</v>
      </c>
      <c r="H2292" t="s">
        <v>4859</v>
      </c>
      <c r="I2292">
        <v>1</v>
      </c>
      <c r="J2292">
        <v>1</v>
      </c>
      <c r="K2292">
        <v>1</v>
      </c>
    </row>
    <row r="2293" spans="4:11" x14ac:dyDescent="0.3">
      <c r="D2293" t="s">
        <v>4640</v>
      </c>
      <c r="E2293" t="s">
        <v>4662</v>
      </c>
      <c r="F2293" t="s">
        <v>4864</v>
      </c>
      <c r="G2293" t="s">
        <v>4616</v>
      </c>
      <c r="H2293" t="s">
        <v>4859</v>
      </c>
      <c r="I2293">
        <v>1</v>
      </c>
      <c r="J2293">
        <v>1</v>
      </c>
      <c r="K2293">
        <v>1</v>
      </c>
    </row>
    <row r="2294" spans="4:11" x14ac:dyDescent="0.3">
      <c r="D2294" t="s">
        <v>4641</v>
      </c>
      <c r="E2294" t="s">
        <v>4663</v>
      </c>
      <c r="F2294" t="s">
        <v>4864</v>
      </c>
      <c r="G2294" t="s">
        <v>4615</v>
      </c>
      <c r="H2294" t="s">
        <v>4859</v>
      </c>
      <c r="I2294">
        <v>1</v>
      </c>
      <c r="J2294">
        <v>1</v>
      </c>
      <c r="K2294">
        <v>1</v>
      </c>
    </row>
    <row r="2295" spans="4:11" x14ac:dyDescent="0.3">
      <c r="D2295" t="s">
        <v>4642</v>
      </c>
      <c r="E2295" t="s">
        <v>4664</v>
      </c>
      <c r="F2295" t="s">
        <v>4864</v>
      </c>
      <c r="G2295" t="s">
        <v>4615</v>
      </c>
      <c r="H2295" t="s">
        <v>4859</v>
      </c>
      <c r="I2295">
        <v>1</v>
      </c>
      <c r="J2295">
        <v>1</v>
      </c>
      <c r="K2295">
        <v>1</v>
      </c>
    </row>
    <row r="2296" spans="4:11" x14ac:dyDescent="0.3">
      <c r="D2296" t="s">
        <v>4643</v>
      </c>
      <c r="E2296" t="s">
        <v>4665</v>
      </c>
      <c r="F2296" t="s">
        <v>4864</v>
      </c>
      <c r="G2296" t="s">
        <v>4615</v>
      </c>
      <c r="H2296" t="s">
        <v>4859</v>
      </c>
      <c r="I2296">
        <v>1</v>
      </c>
      <c r="J2296">
        <v>1</v>
      </c>
      <c r="K2296">
        <v>1</v>
      </c>
    </row>
    <row r="2297" spans="4:11" x14ac:dyDescent="0.3">
      <c r="D2297" t="s">
        <v>4644</v>
      </c>
      <c r="E2297" t="s">
        <v>4666</v>
      </c>
      <c r="F2297" t="s">
        <v>4864</v>
      </c>
      <c r="G2297" t="s">
        <v>4615</v>
      </c>
      <c r="H2297" t="s">
        <v>4859</v>
      </c>
      <c r="I2297">
        <v>1</v>
      </c>
      <c r="J2297">
        <v>1</v>
      </c>
      <c r="K2297">
        <v>1</v>
      </c>
    </row>
    <row r="2298" spans="4:11" x14ac:dyDescent="0.3">
      <c r="D2298" t="s">
        <v>4645</v>
      </c>
      <c r="E2298" t="s">
        <v>4667</v>
      </c>
      <c r="F2298" t="s">
        <v>4864</v>
      </c>
      <c r="G2298" t="s">
        <v>4604</v>
      </c>
      <c r="H2298" t="s">
        <v>4859</v>
      </c>
      <c r="I2298">
        <v>1</v>
      </c>
      <c r="J2298">
        <v>1</v>
      </c>
      <c r="K2298">
        <v>1</v>
      </c>
    </row>
    <row r="2299" spans="4:11" x14ac:dyDescent="0.3">
      <c r="D2299" t="s">
        <v>4646</v>
      </c>
      <c r="E2299" t="s">
        <v>4668</v>
      </c>
      <c r="F2299" t="s">
        <v>4864</v>
      </c>
      <c r="G2299" t="s">
        <v>4616</v>
      </c>
      <c r="H2299" t="s">
        <v>4859</v>
      </c>
      <c r="I2299">
        <v>1</v>
      </c>
      <c r="J2299">
        <v>1</v>
      </c>
      <c r="K2299">
        <v>1</v>
      </c>
    </row>
    <row r="2300" spans="4:11" x14ac:dyDescent="0.3">
      <c r="D2300" t="s">
        <v>4647</v>
      </c>
      <c r="E2300" t="s">
        <v>4669</v>
      </c>
      <c r="F2300" t="s">
        <v>4864</v>
      </c>
      <c r="G2300" t="s">
        <v>4615</v>
      </c>
      <c r="H2300" t="s">
        <v>4859</v>
      </c>
      <c r="I2300">
        <v>1</v>
      </c>
      <c r="J2300">
        <v>1</v>
      </c>
      <c r="K2300">
        <v>1</v>
      </c>
    </row>
    <row r="2301" spans="4:11" x14ac:dyDescent="0.3">
      <c r="D2301" t="s">
        <v>4648</v>
      </c>
      <c r="E2301" t="s">
        <v>4670</v>
      </c>
      <c r="F2301" t="s">
        <v>4864</v>
      </c>
      <c r="G2301" t="s">
        <v>4615</v>
      </c>
      <c r="H2301" t="s">
        <v>4859</v>
      </c>
      <c r="I2301">
        <v>1</v>
      </c>
      <c r="J2301">
        <v>1</v>
      </c>
      <c r="K2301">
        <v>1</v>
      </c>
    </row>
    <row r="2302" spans="4:11" x14ac:dyDescent="0.3">
      <c r="D2302" t="s">
        <v>4672</v>
      </c>
      <c r="E2302" t="s">
        <v>4675</v>
      </c>
      <c r="F2302" t="s">
        <v>4864</v>
      </c>
      <c r="G2302" t="s">
        <v>4615</v>
      </c>
      <c r="H2302" t="s">
        <v>4859</v>
      </c>
      <c r="I2302">
        <v>1</v>
      </c>
      <c r="J2302">
        <v>1</v>
      </c>
      <c r="K2302">
        <v>1</v>
      </c>
    </row>
    <row r="2303" spans="4:11" x14ac:dyDescent="0.3">
      <c r="D2303" t="s">
        <v>4673</v>
      </c>
      <c r="E2303" t="s">
        <v>4676</v>
      </c>
      <c r="F2303" t="s">
        <v>4864</v>
      </c>
      <c r="G2303" t="s">
        <v>4604</v>
      </c>
      <c r="H2303" t="s">
        <v>4859</v>
      </c>
      <c r="I2303">
        <v>1</v>
      </c>
      <c r="J2303">
        <v>1</v>
      </c>
      <c r="K2303">
        <v>1</v>
      </c>
    </row>
    <row r="2304" spans="4:11" x14ac:dyDescent="0.3">
      <c r="D2304" t="s">
        <v>4674</v>
      </c>
      <c r="E2304" t="s">
        <v>4677</v>
      </c>
      <c r="F2304" t="s">
        <v>4864</v>
      </c>
      <c r="G2304" t="s">
        <v>4604</v>
      </c>
      <c r="H2304" t="s">
        <v>4859</v>
      </c>
      <c r="I2304">
        <v>1</v>
      </c>
      <c r="J2304">
        <v>1</v>
      </c>
      <c r="K2304">
        <v>1</v>
      </c>
    </row>
    <row r="2305" spans="4:11" x14ac:dyDescent="0.3">
      <c r="D2305" t="s">
        <v>4678</v>
      </c>
      <c r="E2305" t="s">
        <v>4682</v>
      </c>
      <c r="F2305" t="s">
        <v>4864</v>
      </c>
      <c r="G2305" t="s">
        <v>4671</v>
      </c>
      <c r="H2305" t="s">
        <v>4859</v>
      </c>
      <c r="I2305">
        <v>1</v>
      </c>
      <c r="J2305">
        <v>1</v>
      </c>
      <c r="K2305">
        <v>1</v>
      </c>
    </row>
    <row r="2306" spans="4:11" x14ac:dyDescent="0.3">
      <c r="D2306" t="s">
        <v>4679</v>
      </c>
      <c r="E2306" t="s">
        <v>4683</v>
      </c>
      <c r="F2306" t="s">
        <v>4864</v>
      </c>
      <c r="G2306" t="s">
        <v>4671</v>
      </c>
      <c r="H2306" t="s">
        <v>4859</v>
      </c>
      <c r="I2306">
        <v>1</v>
      </c>
      <c r="J2306">
        <v>1</v>
      </c>
      <c r="K2306">
        <v>1</v>
      </c>
    </row>
    <row r="2307" spans="4:11" x14ac:dyDescent="0.3">
      <c r="D2307" t="s">
        <v>4680</v>
      </c>
      <c r="E2307" t="s">
        <v>4684</v>
      </c>
      <c r="F2307" t="s">
        <v>4864</v>
      </c>
      <c r="G2307" t="s">
        <v>4671</v>
      </c>
      <c r="H2307" t="s">
        <v>4859</v>
      </c>
      <c r="I2307">
        <v>1</v>
      </c>
      <c r="J2307">
        <v>1</v>
      </c>
      <c r="K2307">
        <v>1</v>
      </c>
    </row>
    <row r="2308" spans="4:11" x14ac:dyDescent="0.3">
      <c r="D2308" t="s">
        <v>4681</v>
      </c>
      <c r="E2308" t="s">
        <v>4685</v>
      </c>
      <c r="F2308" t="s">
        <v>4864</v>
      </c>
      <c r="G2308" t="s">
        <v>4671</v>
      </c>
      <c r="H2308" t="s">
        <v>4859</v>
      </c>
      <c r="I2308">
        <v>1</v>
      </c>
      <c r="J2308">
        <v>1</v>
      </c>
      <c r="K2308">
        <v>1</v>
      </c>
    </row>
    <row r="2309" spans="4:11" x14ac:dyDescent="0.3">
      <c r="D2309" t="s">
        <v>4686</v>
      </c>
      <c r="E2309" t="s">
        <v>4687</v>
      </c>
      <c r="F2309" t="s">
        <v>4864</v>
      </c>
      <c r="G2309" t="s">
        <v>4671</v>
      </c>
      <c r="H2309" t="s">
        <v>4859</v>
      </c>
      <c r="I2309">
        <v>1</v>
      </c>
      <c r="J2309">
        <v>1</v>
      </c>
      <c r="K2309">
        <v>1</v>
      </c>
    </row>
    <row r="2310" spans="4:11" x14ac:dyDescent="0.3">
      <c r="D2310" t="s">
        <v>4688</v>
      </c>
      <c r="E2310" t="s">
        <v>4691</v>
      </c>
      <c r="F2310" t="s">
        <v>4864</v>
      </c>
      <c r="G2310" t="s">
        <v>4671</v>
      </c>
      <c r="H2310" t="s">
        <v>4859</v>
      </c>
      <c r="I2310">
        <v>1</v>
      </c>
      <c r="J2310">
        <v>1</v>
      </c>
      <c r="K2310">
        <v>1</v>
      </c>
    </row>
    <row r="2311" spans="4:11" x14ac:dyDescent="0.3">
      <c r="D2311" t="s">
        <v>4689</v>
      </c>
      <c r="E2311" t="s">
        <v>4692</v>
      </c>
      <c r="F2311" t="s">
        <v>4864</v>
      </c>
      <c r="G2311" t="s">
        <v>4604</v>
      </c>
      <c r="H2311" t="s">
        <v>4859</v>
      </c>
      <c r="I2311">
        <v>1</v>
      </c>
      <c r="J2311">
        <v>1</v>
      </c>
      <c r="K2311">
        <v>1</v>
      </c>
    </row>
    <row r="2312" spans="4:11" x14ac:dyDescent="0.3">
      <c r="D2312" t="s">
        <v>4690</v>
      </c>
      <c r="E2312" t="s">
        <v>4693</v>
      </c>
      <c r="F2312" t="s">
        <v>4864</v>
      </c>
      <c r="G2312" t="s">
        <v>4671</v>
      </c>
      <c r="H2312" t="s">
        <v>4859</v>
      </c>
      <c r="I2312">
        <v>1</v>
      </c>
      <c r="J2312">
        <v>1</v>
      </c>
      <c r="K2312">
        <v>1</v>
      </c>
    </row>
    <row r="2313" spans="4:11" x14ac:dyDescent="0.3">
      <c r="D2313" t="s">
        <v>4694</v>
      </c>
      <c r="E2313" t="s">
        <v>4696</v>
      </c>
      <c r="F2313" t="s">
        <v>4864</v>
      </c>
      <c r="G2313" t="s">
        <v>4604</v>
      </c>
      <c r="H2313" t="s">
        <v>4859</v>
      </c>
      <c r="I2313">
        <v>1</v>
      </c>
      <c r="J2313">
        <v>1</v>
      </c>
      <c r="K2313">
        <v>1</v>
      </c>
    </row>
    <row r="2314" spans="4:11" x14ac:dyDescent="0.3">
      <c r="D2314" t="s">
        <v>4695</v>
      </c>
      <c r="E2314" t="s">
        <v>4697</v>
      </c>
      <c r="F2314" t="s">
        <v>4864</v>
      </c>
      <c r="G2314" t="s">
        <v>4604</v>
      </c>
      <c r="H2314" t="s">
        <v>4859</v>
      </c>
      <c r="I2314">
        <v>1</v>
      </c>
      <c r="J2314">
        <v>1</v>
      </c>
      <c r="K2314">
        <v>1</v>
      </c>
    </row>
    <row r="2315" spans="4:11" x14ac:dyDescent="0.3">
      <c r="D2315" t="s">
        <v>4698</v>
      </c>
      <c r="E2315" t="s">
        <v>4702</v>
      </c>
      <c r="F2315" t="s">
        <v>4864</v>
      </c>
      <c r="G2315" t="s">
        <v>4616</v>
      </c>
      <c r="H2315" t="s">
        <v>4859</v>
      </c>
      <c r="I2315">
        <v>1</v>
      </c>
      <c r="J2315">
        <v>1</v>
      </c>
      <c r="K2315">
        <v>1</v>
      </c>
    </row>
    <row r="2316" spans="4:11" x14ac:dyDescent="0.3">
      <c r="D2316" t="s">
        <v>4699</v>
      </c>
      <c r="E2316" t="s">
        <v>4703</v>
      </c>
      <c r="F2316" t="s">
        <v>4864</v>
      </c>
      <c r="G2316" t="s">
        <v>4604</v>
      </c>
      <c r="H2316" t="s">
        <v>4859</v>
      </c>
      <c r="I2316">
        <v>1</v>
      </c>
      <c r="J2316">
        <v>1</v>
      </c>
      <c r="K2316">
        <v>1</v>
      </c>
    </row>
    <row r="2317" spans="4:11" x14ac:dyDescent="0.3">
      <c r="D2317" t="s">
        <v>4700</v>
      </c>
      <c r="E2317" t="s">
        <v>4704</v>
      </c>
      <c r="F2317" t="s">
        <v>4864</v>
      </c>
      <c r="G2317" t="s">
        <v>4604</v>
      </c>
      <c r="H2317" t="s">
        <v>4859</v>
      </c>
      <c r="I2317">
        <v>1</v>
      </c>
      <c r="J2317">
        <v>1</v>
      </c>
      <c r="K2317">
        <v>1</v>
      </c>
    </row>
    <row r="2318" spans="4:11" x14ac:dyDescent="0.3">
      <c r="D2318" t="s">
        <v>4701</v>
      </c>
      <c r="E2318" t="s">
        <v>4705</v>
      </c>
      <c r="F2318" t="s">
        <v>4864</v>
      </c>
      <c r="G2318" t="s">
        <v>4604</v>
      </c>
      <c r="H2318" t="s">
        <v>4859</v>
      </c>
      <c r="I2318">
        <v>1</v>
      </c>
      <c r="J2318">
        <v>1</v>
      </c>
      <c r="K2318">
        <v>1</v>
      </c>
    </row>
    <row r="2319" spans="4:11" x14ac:dyDescent="0.3">
      <c r="D2319" t="s">
        <v>4706</v>
      </c>
      <c r="E2319" t="s">
        <v>4724</v>
      </c>
      <c r="F2319" t="s">
        <v>4864</v>
      </c>
      <c r="G2319" t="s">
        <v>4616</v>
      </c>
      <c r="H2319" t="s">
        <v>4859</v>
      </c>
      <c r="I2319">
        <v>1</v>
      </c>
      <c r="J2319">
        <v>1</v>
      </c>
      <c r="K2319">
        <v>1</v>
      </c>
    </row>
    <row r="2320" spans="4:11" x14ac:dyDescent="0.3">
      <c r="D2320" t="s">
        <v>4707</v>
      </c>
      <c r="E2320" t="s">
        <v>4725</v>
      </c>
      <c r="F2320" t="s">
        <v>4864</v>
      </c>
      <c r="G2320" t="s">
        <v>4616</v>
      </c>
      <c r="H2320" t="s">
        <v>4859</v>
      </c>
      <c r="I2320">
        <v>1</v>
      </c>
      <c r="J2320">
        <v>1</v>
      </c>
      <c r="K2320">
        <v>1</v>
      </c>
    </row>
    <row r="2321" spans="4:11" x14ac:dyDescent="0.3">
      <c r="D2321" t="s">
        <v>4708</v>
      </c>
      <c r="E2321" t="s">
        <v>4726</v>
      </c>
      <c r="F2321" t="s">
        <v>4864</v>
      </c>
      <c r="G2321" t="s">
        <v>4616</v>
      </c>
      <c r="H2321" t="s">
        <v>4859</v>
      </c>
      <c r="I2321">
        <v>1</v>
      </c>
      <c r="J2321">
        <v>1</v>
      </c>
      <c r="K2321">
        <v>1</v>
      </c>
    </row>
    <row r="2322" spans="4:11" x14ac:dyDescent="0.3">
      <c r="D2322" t="s">
        <v>4709</v>
      </c>
      <c r="E2322" t="s">
        <v>4727</v>
      </c>
      <c r="F2322" t="s">
        <v>4864</v>
      </c>
      <c r="G2322" t="s">
        <v>4615</v>
      </c>
      <c r="H2322" t="s">
        <v>4859</v>
      </c>
      <c r="I2322">
        <v>1</v>
      </c>
      <c r="J2322">
        <v>1</v>
      </c>
      <c r="K2322">
        <v>1</v>
      </c>
    </row>
    <row r="2323" spans="4:11" x14ac:dyDescent="0.3">
      <c r="D2323" t="s">
        <v>4710</v>
      </c>
      <c r="E2323" t="s">
        <v>4728</v>
      </c>
      <c r="F2323" t="s">
        <v>4864</v>
      </c>
      <c r="G2323" t="s">
        <v>4615</v>
      </c>
      <c r="H2323" t="s">
        <v>4859</v>
      </c>
      <c r="I2323">
        <v>1</v>
      </c>
      <c r="J2323">
        <v>1</v>
      </c>
      <c r="K2323">
        <v>1</v>
      </c>
    </row>
    <row r="2324" spans="4:11" x14ac:dyDescent="0.3">
      <c r="D2324" t="s">
        <v>4711</v>
      </c>
      <c r="E2324" t="s">
        <v>4729</v>
      </c>
      <c r="F2324" t="s">
        <v>4864</v>
      </c>
      <c r="G2324" t="s">
        <v>4615</v>
      </c>
      <c r="H2324" t="s">
        <v>4859</v>
      </c>
      <c r="I2324">
        <v>1</v>
      </c>
      <c r="J2324">
        <v>1</v>
      </c>
      <c r="K2324">
        <v>1</v>
      </c>
    </row>
    <row r="2325" spans="4:11" x14ac:dyDescent="0.3">
      <c r="D2325" t="s">
        <v>4712</v>
      </c>
      <c r="E2325" t="s">
        <v>4730</v>
      </c>
      <c r="F2325" t="s">
        <v>4864</v>
      </c>
      <c r="G2325" t="s">
        <v>4615</v>
      </c>
      <c r="H2325" t="s">
        <v>4859</v>
      </c>
      <c r="I2325">
        <v>1</v>
      </c>
      <c r="J2325">
        <v>1</v>
      </c>
      <c r="K2325">
        <v>1</v>
      </c>
    </row>
    <row r="2326" spans="4:11" x14ac:dyDescent="0.3">
      <c r="D2326" t="s">
        <v>4713</v>
      </c>
      <c r="E2326" t="s">
        <v>4731</v>
      </c>
      <c r="F2326" t="s">
        <v>4864</v>
      </c>
      <c r="G2326" t="s">
        <v>4616</v>
      </c>
      <c r="H2326" t="s">
        <v>4859</v>
      </c>
      <c r="I2326">
        <v>1</v>
      </c>
      <c r="J2326">
        <v>1</v>
      </c>
      <c r="K2326">
        <v>1</v>
      </c>
    </row>
    <row r="2327" spans="4:11" x14ac:dyDescent="0.3">
      <c r="D2327" t="s">
        <v>4714</v>
      </c>
      <c r="E2327" t="s">
        <v>4732</v>
      </c>
      <c r="F2327" t="s">
        <v>4864</v>
      </c>
      <c r="G2327" t="s">
        <v>4671</v>
      </c>
      <c r="H2327" t="s">
        <v>4859</v>
      </c>
      <c r="I2327">
        <v>1</v>
      </c>
      <c r="J2327">
        <v>1</v>
      </c>
      <c r="K2327">
        <v>1</v>
      </c>
    </row>
    <row r="2328" spans="4:11" x14ac:dyDescent="0.3">
      <c r="D2328" t="s">
        <v>4715</v>
      </c>
      <c r="E2328" t="s">
        <v>4733</v>
      </c>
      <c r="F2328" t="s">
        <v>4864</v>
      </c>
      <c r="G2328" t="s">
        <v>4615</v>
      </c>
      <c r="H2328" t="s">
        <v>4859</v>
      </c>
      <c r="I2328">
        <v>1</v>
      </c>
      <c r="J2328">
        <v>1</v>
      </c>
      <c r="K2328">
        <v>1</v>
      </c>
    </row>
    <row r="2329" spans="4:11" x14ac:dyDescent="0.3">
      <c r="D2329" t="s">
        <v>4716</v>
      </c>
      <c r="E2329" t="s">
        <v>4734</v>
      </c>
      <c r="F2329" t="s">
        <v>4864</v>
      </c>
      <c r="G2329" t="s">
        <v>4671</v>
      </c>
      <c r="H2329" t="s">
        <v>4859</v>
      </c>
      <c r="I2329">
        <v>1</v>
      </c>
      <c r="J2329">
        <v>1</v>
      </c>
      <c r="K2329">
        <v>1</v>
      </c>
    </row>
    <row r="2330" spans="4:11" x14ac:dyDescent="0.3">
      <c r="D2330" t="s">
        <v>4717</v>
      </c>
      <c r="E2330" t="s">
        <v>4735</v>
      </c>
      <c r="F2330" t="s">
        <v>4864</v>
      </c>
      <c r="G2330" t="s">
        <v>4616</v>
      </c>
      <c r="H2330" t="s">
        <v>4859</v>
      </c>
      <c r="I2330">
        <v>1</v>
      </c>
      <c r="J2330">
        <v>1</v>
      </c>
      <c r="K2330">
        <v>1</v>
      </c>
    </row>
    <row r="2331" spans="4:11" x14ac:dyDescent="0.3">
      <c r="D2331" t="s">
        <v>4718</v>
      </c>
      <c r="E2331" t="s">
        <v>4736</v>
      </c>
      <c r="F2331" t="s">
        <v>4864</v>
      </c>
      <c r="G2331" t="s">
        <v>4615</v>
      </c>
      <c r="H2331" t="s">
        <v>4859</v>
      </c>
      <c r="I2331">
        <v>1</v>
      </c>
      <c r="J2331">
        <v>1</v>
      </c>
      <c r="K2331">
        <v>1</v>
      </c>
    </row>
    <row r="2332" spans="4:11" x14ac:dyDescent="0.3">
      <c r="D2332" t="s">
        <v>4719</v>
      </c>
      <c r="E2332" t="s">
        <v>4737</v>
      </c>
      <c r="F2332" t="s">
        <v>4864</v>
      </c>
      <c r="G2332" t="s">
        <v>4671</v>
      </c>
      <c r="H2332" t="s">
        <v>4859</v>
      </c>
      <c r="I2332">
        <v>1</v>
      </c>
      <c r="J2332">
        <v>1</v>
      </c>
      <c r="K2332">
        <v>1</v>
      </c>
    </row>
    <row r="2333" spans="4:11" x14ac:dyDescent="0.3">
      <c r="D2333" t="s">
        <v>4720</v>
      </c>
      <c r="E2333" t="s">
        <v>4738</v>
      </c>
      <c r="F2333" t="s">
        <v>4864</v>
      </c>
      <c r="G2333" t="s">
        <v>4671</v>
      </c>
      <c r="H2333" t="s">
        <v>4859</v>
      </c>
      <c r="I2333">
        <v>1</v>
      </c>
      <c r="J2333">
        <v>1</v>
      </c>
      <c r="K2333">
        <v>1</v>
      </c>
    </row>
    <row r="2334" spans="4:11" x14ac:dyDescent="0.3">
      <c r="D2334" t="s">
        <v>4721</v>
      </c>
      <c r="E2334" t="s">
        <v>4739</v>
      </c>
      <c r="F2334" t="s">
        <v>4864</v>
      </c>
      <c r="G2334" t="s">
        <v>4616</v>
      </c>
      <c r="H2334" t="s">
        <v>4859</v>
      </c>
      <c r="I2334">
        <v>1</v>
      </c>
      <c r="J2334">
        <v>1</v>
      </c>
      <c r="K2334">
        <v>1</v>
      </c>
    </row>
    <row r="2335" spans="4:11" x14ac:dyDescent="0.3">
      <c r="D2335" t="s">
        <v>4722</v>
      </c>
      <c r="E2335" t="s">
        <v>4740</v>
      </c>
      <c r="F2335" t="s">
        <v>4864</v>
      </c>
      <c r="G2335" t="s">
        <v>4616</v>
      </c>
      <c r="H2335" t="s">
        <v>4859</v>
      </c>
      <c r="I2335">
        <v>1</v>
      </c>
      <c r="J2335">
        <v>1</v>
      </c>
      <c r="K2335">
        <v>1</v>
      </c>
    </row>
    <row r="2336" spans="4:11" x14ac:dyDescent="0.3">
      <c r="D2336" t="s">
        <v>4723</v>
      </c>
      <c r="E2336" t="s">
        <v>4741</v>
      </c>
      <c r="F2336" t="s">
        <v>4864</v>
      </c>
      <c r="G2336" t="s">
        <v>4616</v>
      </c>
      <c r="H2336" t="s">
        <v>4859</v>
      </c>
      <c r="I2336">
        <v>1</v>
      </c>
      <c r="J2336">
        <v>1</v>
      </c>
      <c r="K2336">
        <v>1</v>
      </c>
    </row>
    <row r="2337" spans="4:11" x14ac:dyDescent="0.3">
      <c r="D2337" t="s">
        <v>4742</v>
      </c>
      <c r="E2337" t="s">
        <v>4747</v>
      </c>
      <c r="F2337" t="s">
        <v>4864</v>
      </c>
      <c r="G2337" t="s">
        <v>4671</v>
      </c>
      <c r="H2337" t="s">
        <v>4859</v>
      </c>
      <c r="I2337">
        <v>1</v>
      </c>
      <c r="J2337">
        <v>1</v>
      </c>
      <c r="K2337">
        <v>1</v>
      </c>
    </row>
    <row r="2338" spans="4:11" x14ac:dyDescent="0.3">
      <c r="D2338" t="s">
        <v>4743</v>
      </c>
      <c r="E2338" t="s">
        <v>4748</v>
      </c>
      <c r="F2338" t="s">
        <v>4864</v>
      </c>
      <c r="G2338" t="s">
        <v>4671</v>
      </c>
      <c r="H2338" t="s">
        <v>4859</v>
      </c>
      <c r="I2338">
        <v>1</v>
      </c>
      <c r="J2338">
        <v>1</v>
      </c>
      <c r="K2338">
        <v>1</v>
      </c>
    </row>
    <row r="2339" spans="4:11" x14ac:dyDescent="0.3">
      <c r="D2339" t="s">
        <v>4744</v>
      </c>
      <c r="E2339" t="s">
        <v>4749</v>
      </c>
      <c r="F2339" t="s">
        <v>4864</v>
      </c>
      <c r="G2339" t="s">
        <v>4671</v>
      </c>
      <c r="H2339" t="s">
        <v>4859</v>
      </c>
      <c r="I2339">
        <v>1</v>
      </c>
      <c r="J2339">
        <v>1</v>
      </c>
      <c r="K2339">
        <v>1</v>
      </c>
    </row>
    <row r="2340" spans="4:11" x14ac:dyDescent="0.3">
      <c r="D2340" t="s">
        <v>4745</v>
      </c>
      <c r="E2340" t="s">
        <v>4750</v>
      </c>
      <c r="F2340" t="s">
        <v>4864</v>
      </c>
      <c r="G2340" t="s">
        <v>4671</v>
      </c>
      <c r="H2340" t="s">
        <v>4859</v>
      </c>
      <c r="I2340">
        <v>1</v>
      </c>
      <c r="J2340">
        <v>1</v>
      </c>
      <c r="K2340">
        <v>1</v>
      </c>
    </row>
    <row r="2341" spans="4:11" x14ac:dyDescent="0.3">
      <c r="D2341" t="s">
        <v>4746</v>
      </c>
      <c r="E2341" t="s">
        <v>4751</v>
      </c>
      <c r="F2341" t="s">
        <v>4864</v>
      </c>
      <c r="G2341" t="s">
        <v>4616</v>
      </c>
      <c r="H2341" t="s">
        <v>4859</v>
      </c>
      <c r="I2341">
        <v>1</v>
      </c>
      <c r="J2341">
        <v>1</v>
      </c>
      <c r="K2341">
        <v>1</v>
      </c>
    </row>
    <row r="2342" spans="4:11" x14ac:dyDescent="0.3">
      <c r="D2342" t="s">
        <v>4752</v>
      </c>
      <c r="E2342" t="s">
        <v>4766</v>
      </c>
      <c r="F2342" t="s">
        <v>4864</v>
      </c>
      <c r="G2342" t="s">
        <v>4616</v>
      </c>
      <c r="H2342" t="s">
        <v>4859</v>
      </c>
      <c r="I2342">
        <v>1</v>
      </c>
      <c r="J2342">
        <v>1</v>
      </c>
      <c r="K2342">
        <v>1</v>
      </c>
    </row>
    <row r="2343" spans="4:11" x14ac:dyDescent="0.3">
      <c r="D2343" t="s">
        <v>4753</v>
      </c>
      <c r="E2343" t="s">
        <v>4767</v>
      </c>
      <c r="F2343" t="s">
        <v>4864</v>
      </c>
      <c r="G2343" t="s">
        <v>4616</v>
      </c>
      <c r="H2343" t="s">
        <v>4859</v>
      </c>
      <c r="I2343">
        <v>1</v>
      </c>
      <c r="J2343">
        <v>1</v>
      </c>
      <c r="K2343">
        <v>1</v>
      </c>
    </row>
    <row r="2344" spans="4:11" x14ac:dyDescent="0.3">
      <c r="D2344" t="s">
        <v>4754</v>
      </c>
      <c r="E2344" t="s">
        <v>4768</v>
      </c>
      <c r="F2344" t="s">
        <v>4864</v>
      </c>
      <c r="G2344" t="s">
        <v>4671</v>
      </c>
      <c r="H2344" t="s">
        <v>4859</v>
      </c>
      <c r="I2344">
        <v>1</v>
      </c>
      <c r="J2344">
        <v>1</v>
      </c>
      <c r="K2344">
        <v>1</v>
      </c>
    </row>
    <row r="2345" spans="4:11" x14ac:dyDescent="0.3">
      <c r="D2345" t="s">
        <v>4755</v>
      </c>
      <c r="E2345" t="s">
        <v>4769</v>
      </c>
      <c r="F2345" t="s">
        <v>4864</v>
      </c>
      <c r="G2345" t="s">
        <v>4671</v>
      </c>
      <c r="H2345" t="s">
        <v>4859</v>
      </c>
      <c r="I2345">
        <v>1</v>
      </c>
      <c r="J2345">
        <v>1</v>
      </c>
      <c r="K2345">
        <v>1</v>
      </c>
    </row>
    <row r="2346" spans="4:11" x14ac:dyDescent="0.3">
      <c r="D2346" t="s">
        <v>4756</v>
      </c>
      <c r="E2346" t="s">
        <v>4770</v>
      </c>
      <c r="F2346" t="s">
        <v>4864</v>
      </c>
      <c r="G2346" t="s">
        <v>4616</v>
      </c>
      <c r="H2346" t="s">
        <v>4859</v>
      </c>
      <c r="I2346">
        <v>1</v>
      </c>
      <c r="J2346">
        <v>1</v>
      </c>
      <c r="K2346">
        <v>1</v>
      </c>
    </row>
    <row r="2347" spans="4:11" x14ac:dyDescent="0.3">
      <c r="D2347" t="s">
        <v>4757</v>
      </c>
      <c r="E2347" t="s">
        <v>4771</v>
      </c>
      <c r="F2347" t="s">
        <v>4864</v>
      </c>
      <c r="G2347" t="s">
        <v>4671</v>
      </c>
      <c r="H2347" t="s">
        <v>4859</v>
      </c>
      <c r="I2347">
        <v>1</v>
      </c>
      <c r="J2347">
        <v>1</v>
      </c>
      <c r="K2347">
        <v>1</v>
      </c>
    </row>
    <row r="2348" spans="4:11" x14ac:dyDescent="0.3">
      <c r="D2348" t="s">
        <v>4758</v>
      </c>
      <c r="E2348" t="s">
        <v>4772</v>
      </c>
      <c r="F2348" t="s">
        <v>4864</v>
      </c>
      <c r="G2348" t="s">
        <v>4671</v>
      </c>
      <c r="H2348" t="s">
        <v>4859</v>
      </c>
      <c r="I2348">
        <v>1</v>
      </c>
      <c r="J2348">
        <v>1</v>
      </c>
      <c r="K2348">
        <v>1</v>
      </c>
    </row>
    <row r="2349" spans="4:11" x14ac:dyDescent="0.3">
      <c r="D2349" t="s">
        <v>4759</v>
      </c>
      <c r="E2349" t="s">
        <v>4773</v>
      </c>
      <c r="F2349" t="s">
        <v>4864</v>
      </c>
      <c r="G2349" t="s">
        <v>4671</v>
      </c>
      <c r="H2349" t="s">
        <v>4859</v>
      </c>
      <c r="I2349">
        <v>1</v>
      </c>
      <c r="J2349">
        <v>1</v>
      </c>
      <c r="K2349">
        <v>1</v>
      </c>
    </row>
    <row r="2350" spans="4:11" x14ac:dyDescent="0.3">
      <c r="D2350" t="s">
        <v>4760</v>
      </c>
      <c r="E2350" t="s">
        <v>4774</v>
      </c>
      <c r="F2350" t="s">
        <v>4864</v>
      </c>
      <c r="G2350" t="s">
        <v>4671</v>
      </c>
      <c r="H2350" t="s">
        <v>4859</v>
      </c>
      <c r="I2350">
        <v>1</v>
      </c>
      <c r="J2350">
        <v>1</v>
      </c>
      <c r="K2350">
        <v>1</v>
      </c>
    </row>
    <row r="2351" spans="4:11" x14ac:dyDescent="0.3">
      <c r="D2351" t="s">
        <v>4761</v>
      </c>
      <c r="E2351" t="s">
        <v>4775</v>
      </c>
      <c r="F2351" t="s">
        <v>4864</v>
      </c>
      <c r="G2351" t="s">
        <v>4671</v>
      </c>
      <c r="H2351" t="s">
        <v>4859</v>
      </c>
      <c r="I2351">
        <v>1</v>
      </c>
      <c r="J2351">
        <v>1</v>
      </c>
      <c r="K2351">
        <v>1</v>
      </c>
    </row>
    <row r="2352" spans="4:11" x14ac:dyDescent="0.3">
      <c r="D2352" t="s">
        <v>4762</v>
      </c>
      <c r="E2352" t="s">
        <v>4776</v>
      </c>
      <c r="F2352" t="s">
        <v>4864</v>
      </c>
      <c r="G2352" t="s">
        <v>4671</v>
      </c>
      <c r="H2352" t="s">
        <v>4859</v>
      </c>
      <c r="I2352">
        <v>1</v>
      </c>
      <c r="J2352">
        <v>1</v>
      </c>
      <c r="K2352">
        <v>1</v>
      </c>
    </row>
    <row r="2353" spans="4:11" x14ac:dyDescent="0.3">
      <c r="D2353" t="s">
        <v>4763</v>
      </c>
      <c r="E2353" t="s">
        <v>4777</v>
      </c>
      <c r="F2353" t="s">
        <v>4864</v>
      </c>
      <c r="G2353" t="s">
        <v>4671</v>
      </c>
      <c r="H2353" t="s">
        <v>4859</v>
      </c>
      <c r="I2353">
        <v>1</v>
      </c>
      <c r="J2353">
        <v>1</v>
      </c>
      <c r="K2353">
        <v>1</v>
      </c>
    </row>
    <row r="2354" spans="4:11" x14ac:dyDescent="0.3">
      <c r="D2354" t="s">
        <v>4764</v>
      </c>
      <c r="E2354" t="s">
        <v>4778</v>
      </c>
      <c r="F2354" t="s">
        <v>4864</v>
      </c>
      <c r="G2354" t="s">
        <v>4671</v>
      </c>
      <c r="H2354" t="s">
        <v>4859</v>
      </c>
      <c r="I2354">
        <v>1</v>
      </c>
      <c r="J2354">
        <v>1</v>
      </c>
      <c r="K2354">
        <v>1</v>
      </c>
    </row>
    <row r="2355" spans="4:11" x14ac:dyDescent="0.3">
      <c r="D2355" t="s">
        <v>4765</v>
      </c>
      <c r="E2355" t="s">
        <v>4779</v>
      </c>
      <c r="F2355" t="s">
        <v>4864</v>
      </c>
      <c r="G2355" t="s">
        <v>4616</v>
      </c>
      <c r="H2355" t="s">
        <v>4859</v>
      </c>
      <c r="I2355">
        <v>1</v>
      </c>
      <c r="J2355">
        <v>1</v>
      </c>
      <c r="K2355">
        <v>1</v>
      </c>
    </row>
    <row r="2356" spans="4:11" x14ac:dyDescent="0.3">
      <c r="D2356" t="s">
        <v>4780</v>
      </c>
      <c r="E2356" t="s">
        <v>4781</v>
      </c>
      <c r="F2356" t="s">
        <v>4864</v>
      </c>
      <c r="G2356" t="s">
        <v>4616</v>
      </c>
      <c r="H2356" t="s">
        <v>4859</v>
      </c>
      <c r="I2356">
        <v>1</v>
      </c>
      <c r="J2356">
        <v>1</v>
      </c>
      <c r="K2356">
        <v>1</v>
      </c>
    </row>
    <row r="2357" spans="4:11" x14ac:dyDescent="0.3">
      <c r="D2357" t="s">
        <v>4782</v>
      </c>
      <c r="E2357" t="s">
        <v>4784</v>
      </c>
      <c r="F2357" t="s">
        <v>4864</v>
      </c>
      <c r="G2357" t="s">
        <v>4604</v>
      </c>
      <c r="H2357" t="s">
        <v>4859</v>
      </c>
      <c r="I2357">
        <v>1</v>
      </c>
      <c r="J2357">
        <v>1</v>
      </c>
      <c r="K2357">
        <v>1</v>
      </c>
    </row>
    <row r="2358" spans="4:11" x14ac:dyDescent="0.3">
      <c r="D2358" t="s">
        <v>4783</v>
      </c>
      <c r="E2358" t="s">
        <v>4785</v>
      </c>
      <c r="F2358" t="s">
        <v>4864</v>
      </c>
      <c r="G2358" t="s">
        <v>4604</v>
      </c>
      <c r="H2358" t="s">
        <v>4859</v>
      </c>
      <c r="I2358">
        <v>1</v>
      </c>
      <c r="J2358">
        <v>1</v>
      </c>
      <c r="K2358">
        <v>1</v>
      </c>
    </row>
    <row r="2359" spans="4:11" x14ac:dyDescent="0.3">
      <c r="D2359" t="s">
        <v>4786</v>
      </c>
      <c r="E2359" t="s">
        <v>4795</v>
      </c>
      <c r="F2359" t="s">
        <v>4864</v>
      </c>
      <c r="G2359" t="s">
        <v>4604</v>
      </c>
      <c r="H2359" t="s">
        <v>4859</v>
      </c>
      <c r="I2359">
        <v>1</v>
      </c>
      <c r="J2359">
        <v>1</v>
      </c>
      <c r="K2359">
        <v>1</v>
      </c>
    </row>
    <row r="2360" spans="4:11" x14ac:dyDescent="0.3">
      <c r="D2360" t="s">
        <v>4787</v>
      </c>
      <c r="E2360" t="s">
        <v>4796</v>
      </c>
      <c r="F2360" t="s">
        <v>4864</v>
      </c>
      <c r="G2360" t="s">
        <v>4604</v>
      </c>
      <c r="H2360" t="s">
        <v>4859</v>
      </c>
      <c r="I2360">
        <v>1</v>
      </c>
      <c r="J2360">
        <v>1</v>
      </c>
      <c r="K2360">
        <v>1</v>
      </c>
    </row>
    <row r="2361" spans="4:11" x14ac:dyDescent="0.3">
      <c r="D2361" t="s">
        <v>4788</v>
      </c>
      <c r="E2361" t="s">
        <v>4797</v>
      </c>
      <c r="F2361" t="s">
        <v>4864</v>
      </c>
      <c r="G2361" t="s">
        <v>4604</v>
      </c>
      <c r="H2361" t="s">
        <v>4859</v>
      </c>
      <c r="I2361">
        <v>1</v>
      </c>
      <c r="J2361">
        <v>1</v>
      </c>
      <c r="K2361">
        <v>1</v>
      </c>
    </row>
    <row r="2362" spans="4:11" x14ac:dyDescent="0.3">
      <c r="D2362" t="s">
        <v>4789</v>
      </c>
      <c r="E2362" t="s">
        <v>4798</v>
      </c>
      <c r="F2362" t="s">
        <v>4864</v>
      </c>
      <c r="G2362" t="s">
        <v>4604</v>
      </c>
      <c r="H2362" t="s">
        <v>4859</v>
      </c>
      <c r="I2362">
        <v>1</v>
      </c>
      <c r="J2362">
        <v>1</v>
      </c>
      <c r="K2362">
        <v>1</v>
      </c>
    </row>
    <row r="2363" spans="4:11" x14ac:dyDescent="0.3">
      <c r="D2363" t="s">
        <v>4790</v>
      </c>
      <c r="E2363" t="s">
        <v>4799</v>
      </c>
      <c r="F2363" t="s">
        <v>4864</v>
      </c>
      <c r="G2363" t="s">
        <v>4604</v>
      </c>
      <c r="H2363" t="s">
        <v>4859</v>
      </c>
      <c r="I2363">
        <v>1</v>
      </c>
      <c r="J2363">
        <v>1</v>
      </c>
      <c r="K2363">
        <v>1</v>
      </c>
    </row>
    <row r="2364" spans="4:11" x14ac:dyDescent="0.3">
      <c r="D2364" t="s">
        <v>4791</v>
      </c>
      <c r="E2364" t="s">
        <v>4800</v>
      </c>
      <c r="F2364" t="s">
        <v>4864</v>
      </c>
      <c r="G2364" t="s">
        <v>4604</v>
      </c>
      <c r="H2364" t="s">
        <v>4859</v>
      </c>
      <c r="I2364">
        <v>1</v>
      </c>
      <c r="J2364">
        <v>1</v>
      </c>
      <c r="K2364">
        <v>1</v>
      </c>
    </row>
    <row r="2365" spans="4:11" x14ac:dyDescent="0.3">
      <c r="D2365" t="s">
        <v>4792</v>
      </c>
      <c r="E2365" t="s">
        <v>4801</v>
      </c>
      <c r="F2365" t="s">
        <v>4864</v>
      </c>
      <c r="G2365" t="s">
        <v>4604</v>
      </c>
      <c r="H2365" t="s">
        <v>4859</v>
      </c>
      <c r="I2365">
        <v>1</v>
      </c>
      <c r="J2365">
        <v>1</v>
      </c>
      <c r="K2365">
        <v>1</v>
      </c>
    </row>
    <row r="2366" spans="4:11" x14ac:dyDescent="0.3">
      <c r="D2366" t="s">
        <v>4793</v>
      </c>
      <c r="E2366" t="s">
        <v>4802</v>
      </c>
      <c r="F2366" t="s">
        <v>4864</v>
      </c>
      <c r="G2366" t="s">
        <v>4604</v>
      </c>
      <c r="H2366" t="s">
        <v>4859</v>
      </c>
      <c r="I2366">
        <v>1</v>
      </c>
      <c r="J2366">
        <v>1</v>
      </c>
      <c r="K2366">
        <v>1</v>
      </c>
    </row>
    <row r="2367" spans="4:11" x14ac:dyDescent="0.3">
      <c r="D2367" t="s">
        <v>4794</v>
      </c>
      <c r="E2367" t="s">
        <v>4803</v>
      </c>
      <c r="F2367" t="s">
        <v>4864</v>
      </c>
      <c r="G2367" t="s">
        <v>4604</v>
      </c>
      <c r="H2367" t="s">
        <v>4859</v>
      </c>
      <c r="I2367">
        <v>1</v>
      </c>
      <c r="J2367">
        <v>1</v>
      </c>
      <c r="K2367">
        <v>1</v>
      </c>
    </row>
    <row r="2368" spans="4:11" x14ac:dyDescent="0.3">
      <c r="D2368" t="s">
        <v>4804</v>
      </c>
      <c r="E2368" t="s">
        <v>4806</v>
      </c>
      <c r="F2368" t="s">
        <v>4864</v>
      </c>
      <c r="G2368" t="s">
        <v>4604</v>
      </c>
      <c r="H2368" t="s">
        <v>4859</v>
      </c>
      <c r="I2368">
        <v>1</v>
      </c>
      <c r="J2368">
        <v>1</v>
      </c>
      <c r="K2368">
        <v>1</v>
      </c>
    </row>
    <row r="2369" spans="4:11" x14ac:dyDescent="0.3">
      <c r="D2369" t="s">
        <v>4805</v>
      </c>
      <c r="E2369" t="s">
        <v>4807</v>
      </c>
      <c r="F2369" t="s">
        <v>4864</v>
      </c>
      <c r="G2369" t="s">
        <v>4604</v>
      </c>
      <c r="H2369" t="s">
        <v>4859</v>
      </c>
      <c r="I2369">
        <v>1</v>
      </c>
      <c r="J2369">
        <v>1</v>
      </c>
      <c r="K2369">
        <v>1</v>
      </c>
    </row>
    <row r="2370" spans="4:11" x14ac:dyDescent="0.3">
      <c r="D2370" t="s">
        <v>4808</v>
      </c>
      <c r="E2370" t="s">
        <v>4810</v>
      </c>
      <c r="F2370" t="s">
        <v>4864</v>
      </c>
      <c r="G2370" t="s">
        <v>4604</v>
      </c>
      <c r="H2370" t="s">
        <v>4859</v>
      </c>
      <c r="I2370">
        <v>1</v>
      </c>
      <c r="J2370">
        <v>1</v>
      </c>
      <c r="K2370">
        <v>1</v>
      </c>
    </row>
    <row r="2371" spans="4:11" x14ac:dyDescent="0.3">
      <c r="D2371" t="s">
        <v>4809</v>
      </c>
      <c r="E2371" t="s">
        <v>4811</v>
      </c>
      <c r="F2371" t="s">
        <v>4864</v>
      </c>
      <c r="G2371" t="s">
        <v>4604</v>
      </c>
      <c r="H2371" t="s">
        <v>4859</v>
      </c>
      <c r="I2371">
        <v>1</v>
      </c>
      <c r="J2371">
        <v>1</v>
      </c>
      <c r="K2371">
        <v>1</v>
      </c>
    </row>
    <row r="2372" spans="4:11" x14ac:dyDescent="0.3">
      <c r="D2372" t="s">
        <v>4812</v>
      </c>
      <c r="E2372" t="s">
        <v>4813</v>
      </c>
      <c r="F2372" t="s">
        <v>4864</v>
      </c>
      <c r="G2372" t="s">
        <v>4604</v>
      </c>
      <c r="H2372" t="s">
        <v>4859</v>
      </c>
      <c r="I2372">
        <v>1</v>
      </c>
      <c r="J2372">
        <v>1</v>
      </c>
      <c r="K2372">
        <v>1</v>
      </c>
    </row>
    <row r="2373" spans="4:11" x14ac:dyDescent="0.3">
      <c r="D2373" t="s">
        <v>4814</v>
      </c>
      <c r="E2373" t="s">
        <v>4817</v>
      </c>
      <c r="F2373" t="s">
        <v>4864</v>
      </c>
      <c r="G2373" t="s">
        <v>4671</v>
      </c>
      <c r="H2373" t="s">
        <v>4859</v>
      </c>
      <c r="I2373">
        <v>1</v>
      </c>
      <c r="J2373">
        <v>1</v>
      </c>
      <c r="K2373">
        <v>1</v>
      </c>
    </row>
    <row r="2374" spans="4:11" x14ac:dyDescent="0.3">
      <c r="D2374" t="s">
        <v>4815</v>
      </c>
      <c r="E2374" t="s">
        <v>4818</v>
      </c>
      <c r="F2374" t="s">
        <v>4864</v>
      </c>
      <c r="G2374" t="s">
        <v>4671</v>
      </c>
      <c r="H2374" t="s">
        <v>4859</v>
      </c>
      <c r="I2374">
        <v>1</v>
      </c>
      <c r="J2374">
        <v>1</v>
      </c>
      <c r="K2374">
        <v>1</v>
      </c>
    </row>
    <row r="2375" spans="4:11" x14ac:dyDescent="0.3">
      <c r="D2375" t="s">
        <v>4816</v>
      </c>
      <c r="E2375" t="s">
        <v>4819</v>
      </c>
      <c r="F2375" t="s">
        <v>4864</v>
      </c>
      <c r="G2375" t="s">
        <v>4671</v>
      </c>
      <c r="H2375" t="s">
        <v>4859</v>
      </c>
      <c r="I2375">
        <v>1</v>
      </c>
      <c r="J2375">
        <v>1</v>
      </c>
      <c r="K2375">
        <v>1</v>
      </c>
    </row>
    <row r="2376" spans="4:11" x14ac:dyDescent="0.3">
      <c r="D2376" t="s">
        <v>4820</v>
      </c>
      <c r="E2376" t="s">
        <v>4821</v>
      </c>
      <c r="F2376" t="s">
        <v>4864</v>
      </c>
      <c r="G2376" t="s">
        <v>4671</v>
      </c>
      <c r="H2376" t="s">
        <v>4859</v>
      </c>
      <c r="I2376">
        <v>1</v>
      </c>
      <c r="J2376">
        <v>1</v>
      </c>
      <c r="K2376">
        <v>1</v>
      </c>
    </row>
    <row r="2377" spans="4:11" x14ac:dyDescent="0.3">
      <c r="D2377" t="s">
        <v>4822</v>
      </c>
      <c r="E2377" t="s">
        <v>4824</v>
      </c>
      <c r="F2377" t="s">
        <v>4864</v>
      </c>
      <c r="G2377" t="s">
        <v>4671</v>
      </c>
      <c r="H2377" t="s">
        <v>4859</v>
      </c>
      <c r="I2377">
        <v>1</v>
      </c>
      <c r="J2377">
        <v>1</v>
      </c>
      <c r="K2377">
        <v>1</v>
      </c>
    </row>
    <row r="2378" spans="4:11" x14ac:dyDescent="0.3">
      <c r="D2378" t="s">
        <v>4823</v>
      </c>
      <c r="E2378" t="s">
        <v>4825</v>
      </c>
      <c r="F2378" t="s">
        <v>4864</v>
      </c>
      <c r="G2378" t="s">
        <v>4671</v>
      </c>
      <c r="H2378" t="s">
        <v>4859</v>
      </c>
      <c r="I2378">
        <v>1</v>
      </c>
      <c r="J2378">
        <v>1</v>
      </c>
      <c r="K2378">
        <v>1</v>
      </c>
    </row>
    <row r="2379" spans="4:11" x14ac:dyDescent="0.3">
      <c r="D2379" t="s">
        <v>4826</v>
      </c>
      <c r="E2379" t="s">
        <v>4827</v>
      </c>
      <c r="F2379" t="s">
        <v>4864</v>
      </c>
      <c r="G2379" t="s">
        <v>4615</v>
      </c>
      <c r="H2379" t="s">
        <v>4859</v>
      </c>
      <c r="I2379">
        <v>1</v>
      </c>
      <c r="J2379">
        <v>1</v>
      </c>
      <c r="K2379">
        <v>1</v>
      </c>
    </row>
    <row r="2380" spans="4:11" x14ac:dyDescent="0.3">
      <c r="D2380" t="s">
        <v>4828</v>
      </c>
      <c r="E2380" t="s">
        <v>4833</v>
      </c>
      <c r="F2380" t="s">
        <v>4864</v>
      </c>
      <c r="G2380" t="s">
        <v>4671</v>
      </c>
      <c r="H2380" t="s">
        <v>4859</v>
      </c>
      <c r="I2380">
        <v>1</v>
      </c>
      <c r="J2380">
        <v>1</v>
      </c>
      <c r="K2380">
        <v>1</v>
      </c>
    </row>
    <row r="2381" spans="4:11" x14ac:dyDescent="0.3">
      <c r="D2381" t="s">
        <v>4829</v>
      </c>
      <c r="E2381" t="s">
        <v>4834</v>
      </c>
      <c r="F2381" t="s">
        <v>4864</v>
      </c>
      <c r="G2381" t="s">
        <v>4671</v>
      </c>
      <c r="H2381" t="s">
        <v>4859</v>
      </c>
      <c r="I2381">
        <v>1</v>
      </c>
      <c r="J2381">
        <v>1</v>
      </c>
      <c r="K2381">
        <v>1</v>
      </c>
    </row>
    <row r="2382" spans="4:11" x14ac:dyDescent="0.3">
      <c r="D2382" t="s">
        <v>4830</v>
      </c>
      <c r="E2382" t="s">
        <v>4835</v>
      </c>
      <c r="F2382" t="s">
        <v>4864</v>
      </c>
      <c r="G2382" t="s">
        <v>4671</v>
      </c>
      <c r="H2382" t="s">
        <v>4859</v>
      </c>
      <c r="I2382">
        <v>1</v>
      </c>
      <c r="J2382">
        <v>1</v>
      </c>
      <c r="K2382">
        <v>1</v>
      </c>
    </row>
    <row r="2383" spans="4:11" x14ac:dyDescent="0.3">
      <c r="D2383" t="s">
        <v>4831</v>
      </c>
      <c r="E2383" t="s">
        <v>4836</v>
      </c>
      <c r="F2383" t="s">
        <v>4864</v>
      </c>
      <c r="G2383" t="s">
        <v>4671</v>
      </c>
      <c r="H2383" t="s">
        <v>4859</v>
      </c>
      <c r="I2383">
        <v>1</v>
      </c>
      <c r="J2383">
        <v>1</v>
      </c>
      <c r="K2383">
        <v>1</v>
      </c>
    </row>
    <row r="2384" spans="4:11" x14ac:dyDescent="0.3">
      <c r="D2384" t="s">
        <v>4832</v>
      </c>
      <c r="E2384" t="s">
        <v>4837</v>
      </c>
      <c r="F2384" t="s">
        <v>4864</v>
      </c>
      <c r="G2384" t="s">
        <v>4671</v>
      </c>
      <c r="H2384" t="s">
        <v>4859</v>
      </c>
      <c r="I2384">
        <v>1</v>
      </c>
      <c r="J2384">
        <v>1</v>
      </c>
      <c r="K2384">
        <v>1</v>
      </c>
    </row>
    <row r="2385" spans="4:11" x14ac:dyDescent="0.3">
      <c r="D2385" t="s">
        <v>4838</v>
      </c>
      <c r="E2385" t="s">
        <v>4841</v>
      </c>
      <c r="F2385" t="s">
        <v>4864</v>
      </c>
      <c r="G2385" t="s">
        <v>4671</v>
      </c>
      <c r="H2385" t="s">
        <v>4859</v>
      </c>
      <c r="I2385">
        <v>1</v>
      </c>
      <c r="J2385">
        <v>1</v>
      </c>
      <c r="K2385">
        <v>1</v>
      </c>
    </row>
    <row r="2386" spans="4:11" x14ac:dyDescent="0.3">
      <c r="D2386" t="s">
        <v>4839</v>
      </c>
      <c r="E2386" t="s">
        <v>4842</v>
      </c>
      <c r="F2386" t="s">
        <v>4864</v>
      </c>
      <c r="G2386" t="s">
        <v>4671</v>
      </c>
      <c r="H2386" t="s">
        <v>4859</v>
      </c>
      <c r="I2386">
        <v>1</v>
      </c>
      <c r="J2386">
        <v>1</v>
      </c>
      <c r="K2386">
        <v>1</v>
      </c>
    </row>
    <row r="2387" spans="4:11" x14ac:dyDescent="0.3">
      <c r="D2387" t="s">
        <v>4840</v>
      </c>
      <c r="E2387" t="s">
        <v>4843</v>
      </c>
      <c r="F2387" t="s">
        <v>4864</v>
      </c>
      <c r="G2387" t="s">
        <v>4671</v>
      </c>
      <c r="H2387" t="s">
        <v>4859</v>
      </c>
      <c r="I2387">
        <v>1</v>
      </c>
      <c r="J2387">
        <v>1</v>
      </c>
      <c r="K2387">
        <v>1</v>
      </c>
    </row>
    <row r="2388" spans="4:11" x14ac:dyDescent="0.3">
      <c r="D2388" t="s">
        <v>4844</v>
      </c>
      <c r="E2388" t="s">
        <v>4845</v>
      </c>
      <c r="F2388" t="s">
        <v>4864</v>
      </c>
      <c r="G2388" t="s">
        <v>4671</v>
      </c>
      <c r="H2388" t="s">
        <v>4859</v>
      </c>
      <c r="I2388">
        <v>1</v>
      </c>
      <c r="J2388">
        <v>1</v>
      </c>
      <c r="K2388">
        <v>1</v>
      </c>
    </row>
    <row r="2389" spans="4:11" x14ac:dyDescent="0.3">
      <c r="D2389" t="s">
        <v>4846</v>
      </c>
      <c r="E2389" t="s">
        <v>4847</v>
      </c>
      <c r="F2389" t="s">
        <v>4864</v>
      </c>
      <c r="G2389" t="s">
        <v>4671</v>
      </c>
      <c r="H2389" t="s">
        <v>4859</v>
      </c>
      <c r="I2389">
        <v>1</v>
      </c>
      <c r="J2389">
        <v>1</v>
      </c>
      <c r="K2389">
        <v>1</v>
      </c>
    </row>
    <row r="2390" spans="4:11" x14ac:dyDescent="0.3">
      <c r="D2390" t="s">
        <v>4848</v>
      </c>
      <c r="E2390" t="s">
        <v>4849</v>
      </c>
      <c r="F2390" t="s">
        <v>4864</v>
      </c>
      <c r="G2390" t="s">
        <v>4671</v>
      </c>
      <c r="H2390" t="s">
        <v>4859</v>
      </c>
      <c r="I2390">
        <v>1</v>
      </c>
      <c r="J2390">
        <v>1</v>
      </c>
      <c r="K2390">
        <v>1</v>
      </c>
    </row>
    <row r="2391" spans="4:11" x14ac:dyDescent="0.3">
      <c r="D2391" t="s">
        <v>4850</v>
      </c>
      <c r="E2391" t="s">
        <v>4852</v>
      </c>
      <c r="F2391" t="s">
        <v>4864</v>
      </c>
      <c r="G2391" t="s">
        <v>4671</v>
      </c>
      <c r="H2391" t="s">
        <v>4859</v>
      </c>
      <c r="I2391">
        <v>1</v>
      </c>
      <c r="J2391">
        <v>1</v>
      </c>
      <c r="K2391">
        <v>1</v>
      </c>
    </row>
    <row r="2392" spans="4:11" x14ac:dyDescent="0.3">
      <c r="D2392" t="s">
        <v>4851</v>
      </c>
      <c r="E2392" t="s">
        <v>4853</v>
      </c>
      <c r="F2392" t="s">
        <v>4864</v>
      </c>
      <c r="G2392" t="s">
        <v>4671</v>
      </c>
      <c r="H2392" t="s">
        <v>4859</v>
      </c>
      <c r="I2392">
        <v>1</v>
      </c>
      <c r="J2392">
        <v>1</v>
      </c>
      <c r="K2392">
        <v>1</v>
      </c>
    </row>
    <row r="2393" spans="4:11" x14ac:dyDescent="0.3">
      <c r="D2393" t="s">
        <v>4854</v>
      </c>
      <c r="E2393" t="s">
        <v>4855</v>
      </c>
      <c r="F2393" t="s">
        <v>4864</v>
      </c>
      <c r="G2393" t="s">
        <v>4671</v>
      </c>
      <c r="H2393" t="s">
        <v>4859</v>
      </c>
      <c r="I2393">
        <v>1</v>
      </c>
      <c r="J2393">
        <v>1</v>
      </c>
      <c r="K2393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9F5934F3AB6548AD02919ABDF7EC3C" ma:contentTypeVersion="12" ma:contentTypeDescription="Create a new document." ma:contentTypeScope="" ma:versionID="5a82b21e21157646e180d7864e26c4da">
  <xsd:schema xmlns:xsd="http://www.w3.org/2001/XMLSchema" xmlns:xs="http://www.w3.org/2001/XMLSchema" xmlns:p="http://schemas.microsoft.com/office/2006/metadata/properties" xmlns:ns2="31fba94a-ec54-4147-852b-520deb5d3538" xmlns:ns3="264f2af9-7748-4dab-a00c-83daffb698d3" targetNamespace="http://schemas.microsoft.com/office/2006/metadata/properties" ma:root="true" ma:fieldsID="8c1a839472b52f33d6b8798f8d8c3bd9" ns2:_="" ns3:_="">
    <xsd:import namespace="31fba94a-ec54-4147-852b-520deb5d3538"/>
    <xsd:import namespace="264f2af9-7748-4dab-a00c-83daffb698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fba94a-ec54-4147-852b-520deb5d35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4f2af9-7748-4dab-a00c-83daffb698d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5BDB24D-9166-4E35-8CBC-9FFD50BBE6B1}"/>
</file>

<file path=customXml/itemProps2.xml><?xml version="1.0" encoding="utf-8"?>
<ds:datastoreItem xmlns:ds="http://schemas.openxmlformats.org/officeDocument/2006/customXml" ds:itemID="{D3541407-52B4-4D84-92A2-5CC5A47CB60B}"/>
</file>

<file path=customXml/itemProps3.xml><?xml version="1.0" encoding="utf-8"?>
<ds:datastoreItem xmlns:ds="http://schemas.openxmlformats.org/officeDocument/2006/customXml" ds:itemID="{87F10FB9-A76B-42A4-A4E2-2E6604C868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Postcode Lookup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Maher</dc:creator>
  <cp:lastModifiedBy>Michael Maher</cp:lastModifiedBy>
  <dcterms:created xsi:type="dcterms:W3CDTF">2021-10-04T10:11:49Z</dcterms:created>
  <dcterms:modified xsi:type="dcterms:W3CDTF">2021-10-04T10:30:48Z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0x010100309F5934F3AB6548AD02919ABDF7EC3C</vt:lpwstr>
  </property>
</Properties>
</file>